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30" windowWidth="23895" windowHeight="9990" tabRatio="882" activeTab="10"/>
  </bookViews>
  <sheets>
    <sheet name="S1" sheetId="5" r:id="rId1"/>
    <sheet name="S2" sheetId="1" r:id="rId2"/>
    <sheet name="S3.1" sheetId="2" r:id="rId3"/>
    <sheet name="S3.2" sheetId="3" r:id="rId4"/>
    <sheet name="S3.3" sheetId="4" r:id="rId5"/>
    <sheet name="S4" sheetId="6" r:id="rId6"/>
    <sheet name="S5" sheetId="7" r:id="rId7"/>
    <sheet name="S5.1" sheetId="8" r:id="rId8"/>
    <sheet name="S5.2" sheetId="9" r:id="rId9"/>
    <sheet name="S5.3" sheetId="10" r:id="rId10"/>
    <sheet name="S6" sheetId="18" r:id="rId11"/>
    <sheet name="S7" sheetId="11" r:id="rId12"/>
    <sheet name="S7.1" sheetId="12" r:id="rId13"/>
    <sheet name="S7.2" sheetId="13" r:id="rId14"/>
    <sheet name="S7.3" sheetId="14" r:id="rId15"/>
    <sheet name="S8" sheetId="19" r:id="rId16"/>
    <sheet name="S9" sheetId="15" r:id="rId17"/>
    <sheet name="S10" sheetId="16" r:id="rId18"/>
    <sheet name="S11" sheetId="24" r:id="rId19"/>
    <sheet name="S12" sheetId="21" r:id="rId20"/>
    <sheet name="S13" sheetId="22" r:id="rId21"/>
    <sheet name="S14" sheetId="23" r:id="rId22"/>
  </sheets>
  <definedNames>
    <definedName name="_xlnm._FilterDatabase" localSheetId="8" hidden="1">S5.2!$C$1:$C$315</definedName>
    <definedName name="_xlnm._FilterDatabase" localSheetId="10" hidden="1">#REF!</definedName>
    <definedName name="_xlnm._FilterDatabase" localSheetId="16" hidden="1">'S9'!$B$1:$B$933</definedName>
  </definedNames>
  <calcPr calcId="124519"/>
</workbook>
</file>

<file path=xl/sharedStrings.xml><?xml version="1.0" encoding="utf-8"?>
<sst xmlns="http://schemas.openxmlformats.org/spreadsheetml/2006/main" count="21329" uniqueCount="7502">
  <si>
    <t>Response</t>
  </si>
  <si>
    <t>Df</t>
  </si>
  <si>
    <t>DH</t>
  </si>
  <si>
    <t>DA</t>
  </si>
  <si>
    <t>LRP</t>
  </si>
  <si>
    <t>PM</t>
  </si>
  <si>
    <t>DM</t>
  </si>
  <si>
    <t>GFD</t>
  </si>
  <si>
    <t>GFR</t>
  </si>
  <si>
    <t>NDVI</t>
  </si>
  <si>
    <t>SL</t>
  </si>
  <si>
    <t>PH</t>
  </si>
  <si>
    <t>TN</t>
  </si>
  <si>
    <t>BM</t>
  </si>
  <si>
    <t>GY</t>
  </si>
  <si>
    <t>HI</t>
  </si>
  <si>
    <t>GNS</t>
  </si>
  <si>
    <t>GWS</t>
  </si>
  <si>
    <t>TGW</t>
  </si>
  <si>
    <t>Environment(E)</t>
  </si>
  <si>
    <t>3078239***</t>
  </si>
  <si>
    <t>3600265***</t>
  </si>
  <si>
    <t>33626***</t>
  </si>
  <si>
    <t>1033738***</t>
  </si>
  <si>
    <t>1179736***</t>
  </si>
  <si>
    <t>808003***</t>
  </si>
  <si>
    <t>48349***</t>
  </si>
  <si>
    <t>42.1***</t>
  </si>
  <si>
    <t>879***</t>
  </si>
  <si>
    <t>1100447***</t>
  </si>
  <si>
    <t>7663841***</t>
  </si>
  <si>
    <t>186270030***</t>
  </si>
  <si>
    <t>1003163***</t>
  </si>
  <si>
    <t>361557***</t>
  </si>
  <si>
    <t>4030837***</t>
  </si>
  <si>
    <t>5964***</t>
  </si>
  <si>
    <t>123628***</t>
  </si>
  <si>
    <t>Condition(C)</t>
  </si>
  <si>
    <t>147103***</t>
  </si>
  <si>
    <t>222409***</t>
  </si>
  <si>
    <t>8624***</t>
  </si>
  <si>
    <t>576322***</t>
  </si>
  <si>
    <t>728712***</t>
  </si>
  <si>
    <t>85099***</t>
  </si>
  <si>
    <t>1965***</t>
  </si>
  <si>
    <t>9.8***</t>
  </si>
  <si>
    <t>3799***</t>
  </si>
  <si>
    <t>377176***</t>
  </si>
  <si>
    <t>863321***</t>
  </si>
  <si>
    <t>93102627***</t>
  </si>
  <si>
    <t>9960932***</t>
  </si>
  <si>
    <t>30512***</t>
  </si>
  <si>
    <t>4359365***</t>
  </si>
  <si>
    <t>15748***</t>
  </si>
  <si>
    <t>87540***</t>
  </si>
  <si>
    <t>Replication(R)</t>
  </si>
  <si>
    <t>1048**</t>
  </si>
  <si>
    <t>796***</t>
  </si>
  <si>
    <t>802**</t>
  </si>
  <si>
    <t>66*</t>
  </si>
  <si>
    <t>10.8*</t>
  </si>
  <si>
    <t>Genotype(G)</t>
  </si>
  <si>
    <t>336194***</t>
  </si>
  <si>
    <t>302374***</t>
  </si>
  <si>
    <t>5261***</t>
  </si>
  <si>
    <t>69062***</t>
  </si>
  <si>
    <t>65359***</t>
  </si>
  <si>
    <t>89856***</t>
  </si>
  <si>
    <t>16659***</t>
  </si>
  <si>
    <t>6540***</t>
  </si>
  <si>
    <t>805416***</t>
  </si>
  <si>
    <t>804377***</t>
  </si>
  <si>
    <t>46967608***</t>
  </si>
  <si>
    <t>10355468***</t>
  </si>
  <si>
    <t>148951***</t>
  </si>
  <si>
    <t>9467081***</t>
  </si>
  <si>
    <t>16834***</t>
  </si>
  <si>
    <t>189716***</t>
  </si>
  <si>
    <t>G:E</t>
  </si>
  <si>
    <t>197093***</t>
  </si>
  <si>
    <t>193399***</t>
  </si>
  <si>
    <t>17568***</t>
  </si>
  <si>
    <t>127280***</t>
  </si>
  <si>
    <t>118495***</t>
  </si>
  <si>
    <t>179420***</t>
  </si>
  <si>
    <t>23547***</t>
  </si>
  <si>
    <t>7985***</t>
  </si>
  <si>
    <t>612302***</t>
  </si>
  <si>
    <t>1809379***</t>
  </si>
  <si>
    <t>79981711***</t>
  </si>
  <si>
    <t>12416015***</t>
  </si>
  <si>
    <t>161839***</t>
  </si>
  <si>
    <t>6531002***</t>
  </si>
  <si>
    <t>12657***</t>
  </si>
  <si>
    <t>69042***</t>
  </si>
  <si>
    <t>C:G</t>
  </si>
  <si>
    <t>12829***</t>
  </si>
  <si>
    <t>9221***</t>
  </si>
  <si>
    <t>3096***</t>
  </si>
  <si>
    <t>10482***</t>
  </si>
  <si>
    <t>9973***</t>
  </si>
  <si>
    <t>16477***</t>
  </si>
  <si>
    <t>5347***</t>
  </si>
  <si>
    <t>59777***</t>
  </si>
  <si>
    <t>276486***</t>
  </si>
  <si>
    <t>17582788***</t>
  </si>
  <si>
    <t>3251809***</t>
  </si>
  <si>
    <t>46796***</t>
  </si>
  <si>
    <t>1928538***</t>
  </si>
  <si>
    <t>3747***</t>
  </si>
  <si>
    <t>22328***</t>
  </si>
  <si>
    <t>G:R</t>
  </si>
  <si>
    <t>E:C</t>
  </si>
  <si>
    <t>56707***</t>
  </si>
  <si>
    <t>116107***</t>
  </si>
  <si>
    <t>18628***</t>
  </si>
  <si>
    <t>465214***</t>
  </si>
  <si>
    <t>604682***</t>
  </si>
  <si>
    <t>142870***</t>
  </si>
  <si>
    <t>17015***</t>
  </si>
  <si>
    <t>7.6***</t>
  </si>
  <si>
    <t>1618***</t>
  </si>
  <si>
    <t>62358***</t>
  </si>
  <si>
    <t>418857***</t>
  </si>
  <si>
    <t>37888364***</t>
  </si>
  <si>
    <t>3905637***</t>
  </si>
  <si>
    <t>45365***</t>
  </si>
  <si>
    <t>427197***</t>
  </si>
  <si>
    <t>2292***</t>
  </si>
  <si>
    <t>40462***</t>
  </si>
  <si>
    <t>C:R</t>
  </si>
  <si>
    <t>104**</t>
  </si>
  <si>
    <t>69.5***</t>
  </si>
  <si>
    <t>331408*</t>
  </si>
  <si>
    <t>55976***</t>
  </si>
  <si>
    <t>G:E:C</t>
  </si>
  <si>
    <t>40401***</t>
  </si>
  <si>
    <t>32405***</t>
  </si>
  <si>
    <t>10273***</t>
  </si>
  <si>
    <t>38610***</t>
  </si>
  <si>
    <t>34324***</t>
  </si>
  <si>
    <t>68666***</t>
  </si>
  <si>
    <t>16781***</t>
  </si>
  <si>
    <t>187265***</t>
  </si>
  <si>
    <t>1046901***</t>
  </si>
  <si>
    <t>55834870***</t>
  </si>
  <si>
    <t>8110309***</t>
  </si>
  <si>
    <t>162739***</t>
  </si>
  <si>
    <t>7177168***</t>
  </si>
  <si>
    <t>13935***</t>
  </si>
  <si>
    <t>65112***</t>
  </si>
  <si>
    <t xml:space="preserve">Residuals  </t>
  </si>
  <si>
    <t>DH_TS</t>
  </si>
  <si>
    <t>DA_TS</t>
  </si>
  <si>
    <t>LRP_TS</t>
  </si>
  <si>
    <t>PM_TS</t>
  </si>
  <si>
    <t>DM_TS</t>
  </si>
  <si>
    <t>GFD_TS</t>
  </si>
  <si>
    <t>GFR_TS</t>
  </si>
  <si>
    <t>NDVI_TS</t>
  </si>
  <si>
    <t>PH_TS</t>
  </si>
  <si>
    <t>SL_TS</t>
  </si>
  <si>
    <t>TN_TS</t>
  </si>
  <si>
    <t>BM_TS</t>
  </si>
  <si>
    <t>GY_TS</t>
  </si>
  <si>
    <t>HI_TS</t>
  </si>
  <si>
    <t>GNS_TS</t>
  </si>
  <si>
    <t>GWS_TS</t>
  </si>
  <si>
    <t>TGW_TS</t>
  </si>
  <si>
    <t>DH_RI</t>
  </si>
  <si>
    <t>DA_RI</t>
  </si>
  <si>
    <t>LRP_RI</t>
  </si>
  <si>
    <t>PM_RI</t>
  </si>
  <si>
    <t>DM_RI</t>
  </si>
  <si>
    <t>GFD_RI</t>
  </si>
  <si>
    <t>GFR_RI</t>
  </si>
  <si>
    <t>NDVI_RI</t>
  </si>
  <si>
    <t>PH_RI</t>
  </si>
  <si>
    <t>SL_RI</t>
  </si>
  <si>
    <t>TN_RI</t>
  </si>
  <si>
    <t>BM_RI</t>
  </si>
  <si>
    <t>GY_RI</t>
  </si>
  <si>
    <t>HI_RI</t>
  </si>
  <si>
    <t>GNS_RI</t>
  </si>
  <si>
    <t>GWS_RI</t>
  </si>
  <si>
    <t>TGW_RI</t>
  </si>
  <si>
    <t>DH_LS</t>
  </si>
  <si>
    <t>DA_LS</t>
  </si>
  <si>
    <t>LRP_LS</t>
  </si>
  <si>
    <t>PM_LS</t>
  </si>
  <si>
    <t>DM_LS</t>
  </si>
  <si>
    <t>GFD_LS</t>
  </si>
  <si>
    <t>GFR_LS</t>
  </si>
  <si>
    <t>NDVI_LS</t>
  </si>
  <si>
    <t>PH_LS</t>
  </si>
  <si>
    <t>SL_LS</t>
  </si>
  <si>
    <t>TN_LS</t>
  </si>
  <si>
    <t>BM_LS</t>
  </si>
  <si>
    <t>GY_LS</t>
  </si>
  <si>
    <t>HI_LS</t>
  </si>
  <si>
    <t>GNS_LS</t>
  </si>
  <si>
    <t>GWS_LS</t>
  </si>
  <si>
    <t>TGW_LS</t>
  </si>
  <si>
    <t>Environment</t>
  </si>
  <si>
    <t>SNP</t>
  </si>
  <si>
    <t>Chromosome</t>
  </si>
  <si>
    <t>TS</t>
  </si>
  <si>
    <t>RI</t>
  </si>
  <si>
    <t>LS</t>
  </si>
  <si>
    <t>DH_E4_RI, DH_E5_RI, DH_RI</t>
  </si>
  <si>
    <t>AX-94677910</t>
  </si>
  <si>
    <t>1B</t>
  </si>
  <si>
    <t>DH_E4_LS, DH_E5_LS</t>
  </si>
  <si>
    <t>AX-95138084</t>
  </si>
  <si>
    <t>2A</t>
  </si>
  <si>
    <t>43.21Mb (Jamil et al., 2019)</t>
  </si>
  <si>
    <t>AX-94614804</t>
  </si>
  <si>
    <t>2B</t>
  </si>
  <si>
    <t>DH_E1_TS, DH_E2_TS, DH_E4_TS, DH_E5_TS, DH_TS, DH_E2_RI, DH_E4_RI, DH_E5_RI, DH_RI, DH_E2_LS, DH_E3_LS</t>
  </si>
  <si>
    <t>AX-94669737</t>
  </si>
  <si>
    <t>720.79Mb (Benaouda et al., 2022)</t>
  </si>
  <si>
    <t>DH_E2_TS, DH_E2_RI, DH_E2_LS</t>
  </si>
  <si>
    <t>AX-94604164</t>
  </si>
  <si>
    <t>724.92Mb (Balla et al., 2022)</t>
  </si>
  <si>
    <t>782.89Mb (Zhang et al., 2022)</t>
  </si>
  <si>
    <t>DH_E2_TS, DH_E2_LS</t>
  </si>
  <si>
    <t>AX-94381971</t>
  </si>
  <si>
    <t>776.54Mb (Tyrka et al., 2023)</t>
  </si>
  <si>
    <t>AX-94725415</t>
  </si>
  <si>
    <t>AX-94997901</t>
  </si>
  <si>
    <t>2D</t>
  </si>
  <si>
    <t>17.96Mb (Zhang et al., 2022)</t>
  </si>
  <si>
    <t>DH_E1_TS, DH_E3_TS, DH_E4_TS, DH_E5_TS, DH_TS, DH_E2_RI, DH_E4_RI, DH_E5_RI, DH_RI, DH_E2_LS</t>
  </si>
  <si>
    <t>AX-94972883</t>
  </si>
  <si>
    <t>3A</t>
  </si>
  <si>
    <t>55.74Mb (Devate et al., 2022)</t>
  </si>
  <si>
    <t>46.71Mb (Devate et al., 2022)</t>
  </si>
  <si>
    <t>DH_E1_TS, DH_E3_TS, DH_TS, DH_E2_RI, DH_E4_RI, DH_E5_RI, DH_RI</t>
  </si>
  <si>
    <t>AX-94901854</t>
  </si>
  <si>
    <t>56.94Mb (Mathew et al., 2019)</t>
  </si>
  <si>
    <t>DH_TS, DH_E1_RI</t>
  </si>
  <si>
    <t>AX-95204178</t>
  </si>
  <si>
    <t>489.64Mb (Tyrka et al., 2023)</t>
  </si>
  <si>
    <t>414.86Mb (Reddy et al., 2023)</t>
  </si>
  <si>
    <t>AX-95156437</t>
  </si>
  <si>
    <t>556.66Mb (Benaouda et al., 2022)</t>
  </si>
  <si>
    <t>490.95Mb (Zhang et al., 2022)</t>
  </si>
  <si>
    <t>AX-94476781</t>
  </si>
  <si>
    <t>611.70Mb (Devate et al., 2022)</t>
  </si>
  <si>
    <t>DH_E4_TS, DH_E5_TS, DH_E1_RI, DH_E4_RI, DH_E5_RI, DH_RI, DH_E4_LS, DH_E5_LS</t>
  </si>
  <si>
    <t>AX-94937664</t>
  </si>
  <si>
    <t>669.38Mb (Russell et al., 2020)</t>
  </si>
  <si>
    <t>695.08Mb (Zhang et al., 2022)</t>
  </si>
  <si>
    <t>AX-94699679</t>
  </si>
  <si>
    <t>3B</t>
  </si>
  <si>
    <t>30.64Mb (Tyrka et al., 2023)</t>
  </si>
  <si>
    <t>82.43Mb (Zhang et al., 2022)</t>
  </si>
  <si>
    <t>DH_E1_TS, DH_E4_TS, DH_E5_TS, DH_TS, DH_E1_RI, DH_RI, DH_E1_LS, DH_E4_LS, DH_E5_LS</t>
  </si>
  <si>
    <t>AX-95174985</t>
  </si>
  <si>
    <t>33.59Mb (Tyrka et al., 2023)</t>
  </si>
  <si>
    <t>86.65Mb (Zhang et al., 2022)</t>
  </si>
  <si>
    <t>DH_E1_TS, DH_E4_TS, DH_E5_TS, DH_TS</t>
  </si>
  <si>
    <t>AX-94567466</t>
  </si>
  <si>
    <t>3D</t>
  </si>
  <si>
    <t>152.55Mb (Khan et al., 2022)</t>
  </si>
  <si>
    <t>94.96Mb (Zhang et al., 2022)</t>
  </si>
  <si>
    <t>DH_TS, DH_E4_RI, DH_E5_RI</t>
  </si>
  <si>
    <t>AX-95011264</t>
  </si>
  <si>
    <t>DH_E4_TS, DH_E5_TS, DH_TS, DH_E1_RI, DH_E4_RI, DH_E5_RI, DH_RI, DH_E4_LS, DH_E5_LS</t>
  </si>
  <si>
    <t>AX-94413405</t>
  </si>
  <si>
    <t>443.44Mb (Jamil et al., 2019)</t>
  </si>
  <si>
    <t>549.46Mb (Zhang et al., 2022)</t>
  </si>
  <si>
    <t>AX-95090477</t>
  </si>
  <si>
    <t>4A</t>
  </si>
  <si>
    <t>DH_E1_RI, DH_E4_LS, DH_E5_LS</t>
  </si>
  <si>
    <t>AX-94539268</t>
  </si>
  <si>
    <t>4B</t>
  </si>
  <si>
    <t>75.74Mb (Zhang et al., 2022)</t>
  </si>
  <si>
    <t>DH_E1_TS, DH_E1_LS</t>
  </si>
  <si>
    <t>AX-95113847</t>
  </si>
  <si>
    <t>575.90Mb (Benaouda et al, 2022)</t>
  </si>
  <si>
    <t>AX-94692924</t>
  </si>
  <si>
    <t>637.72Mb (Tyrka et al., 2023)</t>
  </si>
  <si>
    <t>AX-94750774</t>
  </si>
  <si>
    <t>648.93Mb (Tyrka et al., 2023)</t>
  </si>
  <si>
    <t>DH_E1_TS, DH_E4_TS, DH_E5_TS, DH_TS, DH_E4_RI, DH_E5_RI, DH_RI, DH_E1_LS</t>
  </si>
  <si>
    <t>AX-95233137</t>
  </si>
  <si>
    <t>4D</t>
  </si>
  <si>
    <t>503.74Mb (Benaouda et al, 2022)</t>
  </si>
  <si>
    <t>497.64Mb (Reddy et al., 2023)</t>
  </si>
  <si>
    <t>DH_E2_TS, DH_E2_LS, DH_E3_LS</t>
  </si>
  <si>
    <t>AX-94970814</t>
  </si>
  <si>
    <t>5A</t>
  </si>
  <si>
    <t>467.40Mb (Rahimi et al., 2019)</t>
  </si>
  <si>
    <t>555.16Mb (Zhang et al., 2022)</t>
  </si>
  <si>
    <t>DH_E2_TS, DH_E2_RI, DH_E2_LS, DH_E3_LS</t>
  </si>
  <si>
    <t>AX-95181791</t>
  </si>
  <si>
    <t>476.40Mb (Benaouda et al., 2022)</t>
  </si>
  <si>
    <t>DH_E2_TS, DH_E2_RI, DH_E3_RI, DH_RI, DH_E2_LS, DH_E3_LS</t>
  </si>
  <si>
    <t>AX-94980357</t>
  </si>
  <si>
    <t>486.75Mb (Reddy et al., 2023)</t>
  </si>
  <si>
    <t>DH_E1_TS, DH_E2_TS, DH_E3_TS, DH_TS, DH_E1_RI, DH_E2_RI, DH_E3_RI, DH_E4_RI, DH_E5_RI, DH_RI, DH_E2_LS, DH_E3_LS, DH_E4_LS, DH_E5_LS</t>
  </si>
  <si>
    <t>AX-95210025</t>
  </si>
  <si>
    <t>539.73Mb (Tyrka et al., 2023)</t>
  </si>
  <si>
    <t>DH_TS, DH_E1_RI, DH_RI</t>
  </si>
  <si>
    <t>AX-94543559</t>
  </si>
  <si>
    <t>546.53Mb (Benaouda et al, 2022)</t>
  </si>
  <si>
    <t>DH_E1_TS, DH_E2_TS, DH_E3_TS, DH_E4_TS, DH_E5_TS, DH_TS, DH_E1_RI, DH_E2_RI, DH_E3_RI, DH_E4_RI, DH_E5_RI, DH_RI, DH_E2_LS, DH_E3_LS, DH_E4_LS, DH_E5_LS</t>
  </si>
  <si>
    <t>AX-94699167</t>
  </si>
  <si>
    <t>587.41Mb (Benaouda et al., 2022)</t>
  </si>
  <si>
    <t>AX-94796479</t>
  </si>
  <si>
    <t>591.42Mb (Tyrka et al., 2023)</t>
  </si>
  <si>
    <t>DH_E2_TS, DH_E3_TS, DH_E4_TS, DH_E5_TS, DH_TS, DH_E1_RI, DH_E2_RI, DH_E3_RI, DH_E4_RI, DH_E5_RI, DH_RI, DH_E3_LS, DH_E4_LS, DH_E5_LS</t>
  </si>
  <si>
    <t>AX-94445381</t>
  </si>
  <si>
    <t>592.29Mb (Tyrka et al., 2023)</t>
  </si>
  <si>
    <t>AX-94654737</t>
  </si>
  <si>
    <t>592.95Mb (Tyrka et al., 2023)</t>
  </si>
  <si>
    <t>DH_E1_TS, DH_E4_TS, DH_E5_TS, DH_TS, DH_E1_RI, DH_E4_RI, DH_E5_RI, DH_RI, DH_E3_LS, DH_E4_LS, DH_E5_LS</t>
  </si>
  <si>
    <t>AX-94395687</t>
  </si>
  <si>
    <t>593.80Mb (Tyrka et al., 2023)</t>
  </si>
  <si>
    <t>594.10Mb (Zhang et al., 2022)</t>
  </si>
  <si>
    <t>AX-94792294</t>
  </si>
  <si>
    <t>698.12Mb (Benaouda et al, 2022)</t>
  </si>
  <si>
    <t>DH_E1_TS, DH_E2_TS, DH_E3_TS, DH_E4_TS, DH_E5_TS, DH_TS, DH_E1_RI, DH_E2_RI, DH_E3_RI, DH_E4_RI, DH_E5_RI, DH_RI, DH_E1_LS, DH_E2_LS, DH_E3_LS, DH_E4_LS, DH_E5_LS, DH_LS</t>
  </si>
  <si>
    <t>AX-94560810</t>
  </si>
  <si>
    <t>5B</t>
  </si>
  <si>
    <t>38.05Mb (Tyrka et al., 2023)</t>
  </si>
  <si>
    <t>27.82Mb (Reddy et al., 2023)</t>
  </si>
  <si>
    <t>AX-94926419</t>
  </si>
  <si>
    <t>561.67Mb (Mathew et al., 2019)</t>
  </si>
  <si>
    <t>548.63Mb (Zhang et al., 2022)</t>
  </si>
  <si>
    <t>DH_E3_RI, DH_E3_LS</t>
  </si>
  <si>
    <t>AX-94889598</t>
  </si>
  <si>
    <t>568.03Mb (Mulugeta et al., 2023)</t>
  </si>
  <si>
    <t>607.84Mb (Zhang et al., 2022)</t>
  </si>
  <si>
    <t>586.35Mb (Jamil et al., 2019)</t>
  </si>
  <si>
    <t>AX-94948453</t>
  </si>
  <si>
    <t>655.45Mb (Benaouda et al, 2022)</t>
  </si>
  <si>
    <t>AX-94706157</t>
  </si>
  <si>
    <t>5D</t>
  </si>
  <si>
    <t>42.55Mb (Jamil et al., 2019)</t>
  </si>
  <si>
    <t>44.16Mb (Jamil et al., 2019)</t>
  </si>
  <si>
    <t>AX-95082060</t>
  </si>
  <si>
    <t>437.15Mb (Tyrka et al., 2023)</t>
  </si>
  <si>
    <t>367.43Mb (Devate et al., 2022)</t>
  </si>
  <si>
    <t>AX-95110067</t>
  </si>
  <si>
    <t>474.20Mb (Devate et al., 2022)</t>
  </si>
  <si>
    <t>DH_E4_TS, DH_E5_TS, DH_TS, DH_E1_RI, DH_E4_RI, DH_E5_RI, DH_RI</t>
  </si>
  <si>
    <t>AX-95002541</t>
  </si>
  <si>
    <t>484.42Mb (Khan et al., 2022)</t>
  </si>
  <si>
    <t>DH_TS, DH_E4_RI, DH_E5_RI, DH_E4_LS, DH_E5_LS</t>
  </si>
  <si>
    <t>AX-94382448</t>
  </si>
  <si>
    <t>550.40Mb (Tyrka et al., 2023)</t>
  </si>
  <si>
    <t>552.39Mb (Jamil et al., 2019)</t>
  </si>
  <si>
    <t>AX-94482666</t>
  </si>
  <si>
    <t>6A</t>
  </si>
  <si>
    <t>506.63Mb (Benaouda et al., 2022)</t>
  </si>
  <si>
    <t>DH_E4_RI, DH_E5_RI</t>
  </si>
  <si>
    <t>AX-95255507</t>
  </si>
  <si>
    <t>542.25Mb (Ward et al., 2019)</t>
  </si>
  <si>
    <t>580.53Mb (Govta et al., 2022)</t>
  </si>
  <si>
    <t>DH_E3_TS, DH_E4_TS, DH_E5_TS, DH_E3_RI, DH_E1_LS, DH_E3_LS, DH_E4_LS, DH_E5_LS</t>
  </si>
  <si>
    <t>AX-94625299</t>
  </si>
  <si>
    <t>565.34Mb (Russell et al., 2020)</t>
  </si>
  <si>
    <t>AX-95147877</t>
  </si>
  <si>
    <t>DH_E3_LS, DH_E4_LS, DH_E5_LS</t>
  </si>
  <si>
    <t>AX-94541260</t>
  </si>
  <si>
    <t>AX-94607358</t>
  </si>
  <si>
    <t>621.84Mb (Zhang et al., 2022)</t>
  </si>
  <si>
    <t>AX-94838464</t>
  </si>
  <si>
    <t>6B</t>
  </si>
  <si>
    <t>AX-94676282</t>
  </si>
  <si>
    <t>557.61Mb (Jamil et al., 2019)</t>
  </si>
  <si>
    <t>AX-95195332</t>
  </si>
  <si>
    <t>6D</t>
  </si>
  <si>
    <t>304.11Mb (Devate et al., 2022)</t>
  </si>
  <si>
    <t>AX-94998023</t>
  </si>
  <si>
    <t>AX-94589700</t>
  </si>
  <si>
    <t>AX-95177090</t>
  </si>
  <si>
    <t>DH_E1_LS, DH_E3_LS, DH_E4_LS, DH_E5_LS</t>
  </si>
  <si>
    <t>AX-94860881</t>
  </si>
  <si>
    <t>479.05Mb (Tyrka et al., 2023)</t>
  </si>
  <si>
    <t>481.88Mb (Zhang et al., 2022)</t>
  </si>
  <si>
    <t>AX-94538613</t>
  </si>
  <si>
    <t>7A</t>
  </si>
  <si>
    <t>117.78Mb (Zhang et al., 2022)</t>
  </si>
  <si>
    <t>AX-94616006</t>
  </si>
  <si>
    <t>AX-94428857</t>
  </si>
  <si>
    <t>571.2Mb (Jamil et al., 2019)</t>
  </si>
  <si>
    <t>AX-94693696</t>
  </si>
  <si>
    <t>7B</t>
  </si>
  <si>
    <t>33.53Mb (Devate et al., 2022)</t>
  </si>
  <si>
    <t>DH_E2_TS, DH_E4_TS, DH_E5_TS, DH_TS, DH_E1_RI, DH_E2_RI, DH_E3_RI, DH_E4_RI, DH_E5_RI, DH_RI, DH_E2_LS, DH_E4_LS, DH_E5_LS</t>
  </si>
  <si>
    <t>AX-94545626</t>
  </si>
  <si>
    <t>74.68Mb (Balla et al., 2022)</t>
  </si>
  <si>
    <t>155.08Mb (Zhang et al., 2022)</t>
  </si>
  <si>
    <t>DH_E2_TS, DH_E2_RI, DH_E3_RI, DH_RI, DH_E3_LS</t>
  </si>
  <si>
    <t>AX-94652419</t>
  </si>
  <si>
    <t>155.96Mb (Mulugeta et al., 2023)</t>
  </si>
  <si>
    <t>AX-95128343</t>
  </si>
  <si>
    <t>AX-94438905</t>
  </si>
  <si>
    <t>DH_E2_TS, DH_E2_RI, DH_E3_RI, DH_E4_RI, DH_E5_RI, DH_RI, DH_E2_LS</t>
  </si>
  <si>
    <t>AX-94539936</t>
  </si>
  <si>
    <t>AX-94646334</t>
  </si>
  <si>
    <t>DH_E1_RI, DH_E4_RI, DH_E5_RI, DH_RI</t>
  </si>
  <si>
    <t>AX-94815711</t>
  </si>
  <si>
    <t>7D</t>
  </si>
  <si>
    <t>DH_E3_RI, DH_E4_RI, DH_E5_RI, DH_RI, DH_E3_LS</t>
  </si>
  <si>
    <t>AX-94600134</t>
  </si>
  <si>
    <t>AX-94508292</t>
  </si>
  <si>
    <t>DA_E3_RI, DA_RI</t>
  </si>
  <si>
    <t>AX-94531824</t>
  </si>
  <si>
    <t>AX-94626799</t>
  </si>
  <si>
    <t>57.88Mb (Gahlaut et al., 2021)</t>
  </si>
  <si>
    <t>AX-95013696</t>
  </si>
  <si>
    <t>AX-94977786</t>
  </si>
  <si>
    <t>AX-94804916</t>
  </si>
  <si>
    <t>DA_E1_TS, DA_E1_LS</t>
  </si>
  <si>
    <t>AX-94520095</t>
  </si>
  <si>
    <t>643.68-644.15Mb (Li et al., 2023)</t>
  </si>
  <si>
    <t>DA_E1_TS, DA_TS, DA_E2_RI, DA_E4_RI, DA_RI, DA_E2_LS, DA_E3_LS</t>
  </si>
  <si>
    <t>772.06Mb (Gahlaut et al., 2021)</t>
  </si>
  <si>
    <t>DA_E2_TS, DA_E2_LS</t>
  </si>
  <si>
    <t>DA_E2_TS, DA_E2_RI, DA_E2_LS</t>
  </si>
  <si>
    <t>AX-94924147</t>
  </si>
  <si>
    <t>33.95Mb (Schmidt et al., 2020)</t>
  </si>
  <si>
    <t>AX-95198758</t>
  </si>
  <si>
    <t>DA_E1_TS, DA_E3_TS, DA_TS, DA_E4_RI</t>
  </si>
  <si>
    <t>27.58-36.48Mb (Li et al., 2023)</t>
  </si>
  <si>
    <t>DA_E1_TS, DA_E1_RI, DA_E4_RI, DA_RI, DA_TS</t>
  </si>
  <si>
    <t>DA_E3_TS, DA_TS, DA_E1_RI</t>
  </si>
  <si>
    <t>DA_E1_TS, DA_E4_RI</t>
  </si>
  <si>
    <t>557.92Mb (Li et al., 2019)</t>
  </si>
  <si>
    <t>530.18Mb (Li et al., 2019)</t>
  </si>
  <si>
    <t>556.45Mb (Li et al., 2019)</t>
  </si>
  <si>
    <t>DA_E4_TS, DA_E4_RI, DA_E4_LS</t>
  </si>
  <si>
    <t>686.13Mb (Molero et al., 2019)</t>
  </si>
  <si>
    <t>DA_E2_TS, DA_E4_LS</t>
  </si>
  <si>
    <t>1.33Mb (Malik et al., 2021)</t>
  </si>
  <si>
    <t>DA_E1_TS, DA_E4_TS, DA_TS, DA_E4_RI, DA_RI, DA_E1_LS, DA_E4_LS, DA_LS</t>
  </si>
  <si>
    <t>DA_E5_TS, DA_E5_RI, DA_E5_LS</t>
  </si>
  <si>
    <t>AX-94736177</t>
  </si>
  <si>
    <t>AX-94616031</t>
  </si>
  <si>
    <t>AX-95115735</t>
  </si>
  <si>
    <t>DA_E5_TS, DA_E5_LS</t>
  </si>
  <si>
    <t>AX-94542375</t>
  </si>
  <si>
    <t>DA_E1_TS, DA_E2_TS, DA_E1_RI</t>
  </si>
  <si>
    <t>AX-94387510</t>
  </si>
  <si>
    <t>506.63-508.52Mb (Li et al., 2023)</t>
  </si>
  <si>
    <t>448.01Mb (Li et al., 2019)</t>
  </si>
  <si>
    <t>DA_E1_TS, DA_E4_TS, DA_TS, DA_RI, DA_LS</t>
  </si>
  <si>
    <t>26.22-26.26Mb (Li et al., 2023)</t>
  </si>
  <si>
    <t>AX-94620369</t>
  </si>
  <si>
    <t>AX-95199005</t>
  </si>
  <si>
    <t>DA_E5_RI, DA_E5_LS</t>
  </si>
  <si>
    <t>AX-94539003</t>
  </si>
  <si>
    <t>300.91Mb (Li et al., 2019)</t>
  </si>
  <si>
    <t>DA_E2_TS, DA_E1_RI, DA_RI, DA_E2_LS</t>
  </si>
  <si>
    <t>AX-94599436</t>
  </si>
  <si>
    <t>570.57-572.83Mb (Li et al., 2023)</t>
  </si>
  <si>
    <t>554.76Mb (Li et al., 2019)</t>
  </si>
  <si>
    <t>AX-94652395</t>
  </si>
  <si>
    <t>562.86Mb (Gahlaut et al., 2021)</t>
  </si>
  <si>
    <t>AX-94783372</t>
  </si>
  <si>
    <t>599.81-604.20Mb (Li et al., 2023)</t>
  </si>
  <si>
    <t>AX-94637605</t>
  </si>
  <si>
    <t>467.39-467.40Mb (Rahimi et al., 2019)</t>
  </si>
  <si>
    <t>DA_E2_TS, DA_E1_RI, DA_E2_LS, DA_E3_LS</t>
  </si>
  <si>
    <t>DA_E2_TS, DA_E2_RI, DA_E3_RI, DA_E2_LS, DA_E3_LS</t>
  </si>
  <si>
    <t>584.57-585.60Mb (Schmidt et al., 2020)</t>
  </si>
  <si>
    <t>AX-94991305</t>
  </si>
  <si>
    <t>DA_E2_TS, DA_TS, DA_E2_RI, DA_E3_RI, DA_RI, DA_E2_LS, DA_E3_LS, DA_LS</t>
  </si>
  <si>
    <t>DA_E2_TS, DA_E3_TS, DA_TS, DA_E2_RI, DA_E3_RI, DA_RI, DA_E2_LS, DA_E3_LS, DA_LS</t>
  </si>
  <si>
    <t>DA_E3_TS, DA_E3_LS</t>
  </si>
  <si>
    <t>DA_E1_TS, DA_E2_TS, DA_E3_TS, DA_E4_TS, DA_TS, DA_E2_RI, DA_E3_RI, DA_E4_RI, DA_RI, DA_E2_LS, DA_E3_LS, DA_LS</t>
  </si>
  <si>
    <t>DA_E2_TS, DA_E3_TS, DA_TS, DA_E3_RI, DA_RI, DA_E3_LS, DA_LS</t>
  </si>
  <si>
    <t>DA_E4_RI, DA_E4_LS</t>
  </si>
  <si>
    <t>DA_E1_TS, DA_E4_TS, DA_TS, DA_E1_RI, DA_E4_RI, DA_RI, DA_E3_LS, DA_E4_LS, DA_LS</t>
  </si>
  <si>
    <t>AX-94426780</t>
  </si>
  <si>
    <t>666.24-666.31Mb (Li et al., 2023)</t>
  </si>
  <si>
    <t>DA_E1_TS, DA_E4_TS, DA_TS, DA_E1_LS</t>
  </si>
  <si>
    <t>684.94-684.94Mb (Li et al., 2023)</t>
  </si>
  <si>
    <t>DA_E3_TS, DA_E4_TS, DA_TS, DA_E2_RI, DA_E3_RI, DA_E4_RI, DA_RI, DA_E3_LS, DA_E4_LS, DA_LS</t>
  </si>
  <si>
    <t>DA_E2_TS, DA_E2_RI, DA_E2_LS, DA_E3_LS, DA_LS</t>
  </si>
  <si>
    <t>AX-94395124</t>
  </si>
  <si>
    <t>519.15Mb (Li et al., 2023)</t>
  </si>
  <si>
    <t>562.96-573.81Mb (Li et al., 2023)</t>
  </si>
  <si>
    <t>DA_E3_RI, DA_E3_LS</t>
  </si>
  <si>
    <t>58.50Mb (Li et al., 2019)</t>
  </si>
  <si>
    <t>AX-94517571</t>
  </si>
  <si>
    <t>473.34-475.38Mb (Li et al., 2023)</t>
  </si>
  <si>
    <t>DA_E4_RI, DA_E3_LS, DA_E4_LS</t>
  </si>
  <si>
    <t>516.58Mb (Li et al., 2019)</t>
  </si>
  <si>
    <t>AX-94520379</t>
  </si>
  <si>
    <t>541.24Mb (Li et al., 2019)</t>
  </si>
  <si>
    <t>DA_E4_TS, DA_TS, DA_E4_RI, DA_E4_LS, DA_LS</t>
  </si>
  <si>
    <t>544.70-544.70Mb (Li et al., 2023)</t>
  </si>
  <si>
    <t>DA_E4_RI, DA_RI, DA_LS</t>
  </si>
  <si>
    <t>581.89-582.94Mb (Li et al., 2023)</t>
  </si>
  <si>
    <t>DA_E4_TS, DA_E3_RI, DA_E4_RI, DA_E3_LS, DA_E4_LS</t>
  </si>
  <si>
    <t>DA_E4_TS, DA_E4_LS</t>
  </si>
  <si>
    <t>DA_E4_TS, DA_E4_RI, DA_E3_LS, DA_E4_LS</t>
  </si>
  <si>
    <t>DA_E3_LS, DA_E4_LS</t>
  </si>
  <si>
    <t>532.05Mb (Rahimi et al., 2019)</t>
  </si>
  <si>
    <t>AX-94775539</t>
  </si>
  <si>
    <t>101.86-101.86Mb (Li et al., 2023)</t>
  </si>
  <si>
    <t>63.5Mb (Gupta et al., 2020)</t>
  </si>
  <si>
    <t>AX-94656351</t>
  </si>
  <si>
    <t>129.87 Mb (Gahlaut et al., 2021)</t>
  </si>
  <si>
    <t>DA_E5_TS, DA_TS, DA_E5_RI, DA_RI, DA_E5_LS, DA_LS</t>
  </si>
  <si>
    <t>AX-95123683</t>
  </si>
  <si>
    <t>15.71Mb (Rahimi et al., 2019)</t>
  </si>
  <si>
    <t>AX-95178901</t>
  </si>
  <si>
    <t>47.74-48.45Mb (Schmidt et al., 2020)</t>
  </si>
  <si>
    <t>47.62-58.73Mb (Li et al., 2023)</t>
  </si>
  <si>
    <t>DA_E1_TS, DA_E2_TS, DA_E4_TS, DA_TS, DA_E1_RI, DA_E2_RI, DA_E3_RI, DA_E4_RI, DA_RI, DA_E2_LS, DA_E4_LS, DA_LS</t>
  </si>
  <si>
    <t>DA_E2_RI, DA_E3_LS</t>
  </si>
  <si>
    <t>AX-94547765</t>
  </si>
  <si>
    <t>DA_E4_RI, DA_E3_LS</t>
  </si>
  <si>
    <t>AX-94444985</t>
  </si>
  <si>
    <t>AX-94506765</t>
  </si>
  <si>
    <t>AX-94505714</t>
  </si>
  <si>
    <t>AX-94688475</t>
  </si>
  <si>
    <t>AX-94411611</t>
  </si>
  <si>
    <t>AX-94656988</t>
  </si>
  <si>
    <t>AX-94750900</t>
  </si>
  <si>
    <t>DA_E1_TS, DA_E4_TS, DA_E4_LS</t>
  </si>
  <si>
    <t>AX-94451889</t>
  </si>
  <si>
    <t>553.21Mb (Li et al., 2019)</t>
  </si>
  <si>
    <t>AX-94885606</t>
  </si>
  <si>
    <t>1A</t>
  </si>
  <si>
    <t>AX-95179118</t>
  </si>
  <si>
    <t>AX-94592638</t>
  </si>
  <si>
    <t>AX-94476432</t>
  </si>
  <si>
    <t>LRP_E1_RI, LRP_RI</t>
  </si>
  <si>
    <t>AX-94726160</t>
  </si>
  <si>
    <t>AX-94407622</t>
  </si>
  <si>
    <t>AX-95106982</t>
  </si>
  <si>
    <t>AX-94771307</t>
  </si>
  <si>
    <t>AX-94976542</t>
  </si>
  <si>
    <t>1D</t>
  </si>
  <si>
    <t>LRP_E2_TS, LRP_E2_RI, LRP_E2_LS, LRP_LS</t>
  </si>
  <si>
    <t>AX-95245523</t>
  </si>
  <si>
    <t>AX-94548615</t>
  </si>
  <si>
    <t>AX-94588258</t>
  </si>
  <si>
    <t>AX-94544614</t>
  </si>
  <si>
    <t>AX-94764862</t>
  </si>
  <si>
    <t>LRP_E2_TS, LRP_E2_RI, LRP_E2_LS</t>
  </si>
  <si>
    <t>AX-94889709</t>
  </si>
  <si>
    <t>LRP_E4_TS, LRP_TS</t>
  </si>
  <si>
    <t>AX-95153371</t>
  </si>
  <si>
    <t>LRP_E1_TS, LRP_TS</t>
  </si>
  <si>
    <t>AX-95111070</t>
  </si>
  <si>
    <t>LRP_E2_RI, LRP_E2_LS</t>
  </si>
  <si>
    <t>AX-94659845</t>
  </si>
  <si>
    <t>AX-94870786</t>
  </si>
  <si>
    <t>AX-95090777</t>
  </si>
  <si>
    <t>AX-94439776</t>
  </si>
  <si>
    <t>LRP_E4_TS, LRP_TS, LRP_RI</t>
  </si>
  <si>
    <t>AX-95005889</t>
  </si>
  <si>
    <t>AX-94624893</t>
  </si>
  <si>
    <t>AX-94722438</t>
  </si>
  <si>
    <t>LRP_E1_TS, LRP_E1_RI</t>
  </si>
  <si>
    <t>AX-94495150</t>
  </si>
  <si>
    <t>AX-94442912</t>
  </si>
  <si>
    <t>LRP_E2_TS, LRP_E2_RI</t>
  </si>
  <si>
    <t>AX-94531097</t>
  </si>
  <si>
    <t>AX-94773786</t>
  </si>
  <si>
    <t>AX-94858447</t>
  </si>
  <si>
    <t>LRP_E2_TS, LRP_E2_LS</t>
  </si>
  <si>
    <t>AX-94488964</t>
  </si>
  <si>
    <t>AX-95144319</t>
  </si>
  <si>
    <t>AX-94800332</t>
  </si>
  <si>
    <t>AX-95126291</t>
  </si>
  <si>
    <t>LRP_E1_RI, LRP_E4_RI, LRP_RI</t>
  </si>
  <si>
    <t>LRP_E2_RI, LRP_LS</t>
  </si>
  <si>
    <t>AX-95245374</t>
  </si>
  <si>
    <t>LRP_E2_RI, LRP_E2_LS, LRP_LS</t>
  </si>
  <si>
    <t>AX-95223960</t>
  </si>
  <si>
    <t>AX-94968306</t>
  </si>
  <si>
    <t>AX-94483628</t>
  </si>
  <si>
    <t>AX-94514644</t>
  </si>
  <si>
    <t>AX-94507593</t>
  </si>
  <si>
    <t>AX-94650166</t>
  </si>
  <si>
    <t>LRP_E4_RI, LRP_RI</t>
  </si>
  <si>
    <t>AX-94665316</t>
  </si>
  <si>
    <t>AX-94527416</t>
  </si>
  <si>
    <t>AX-95221434</t>
  </si>
  <si>
    <t>AX-94799992</t>
  </si>
  <si>
    <t>AX-94876335</t>
  </si>
  <si>
    <t>AX-94886246</t>
  </si>
  <si>
    <t>AX-94784334</t>
  </si>
  <si>
    <t>AX-94517309</t>
  </si>
  <si>
    <t>AX-94426843</t>
  </si>
  <si>
    <t>AX-95211219</t>
  </si>
  <si>
    <t>AX-94918092</t>
  </si>
  <si>
    <t>AX-94585330</t>
  </si>
  <si>
    <t>AX-94410519</t>
  </si>
  <si>
    <t>AX-95192986</t>
  </si>
  <si>
    <t>AX-94927347</t>
  </si>
  <si>
    <t>AX-94439304</t>
  </si>
  <si>
    <t>AX-94953479</t>
  </si>
  <si>
    <t>AX-95136190</t>
  </si>
  <si>
    <t>AX-94653737</t>
  </si>
  <si>
    <t>AX-94391966</t>
  </si>
  <si>
    <t>AX-94704261</t>
  </si>
  <si>
    <t>AX-95012678</t>
  </si>
  <si>
    <t>AX-94573566</t>
  </si>
  <si>
    <t>PM_E3_RI, PM_E1_LS</t>
  </si>
  <si>
    <t>AX-95207086</t>
  </si>
  <si>
    <t>AX-94556635</t>
  </si>
  <si>
    <t>AX-95222173</t>
  </si>
  <si>
    <t>AX-94526905</t>
  </si>
  <si>
    <t>PM_E4_TS, PM_E4_RI</t>
  </si>
  <si>
    <t>AX-94385896</t>
  </si>
  <si>
    <t>AX-94488882</t>
  </si>
  <si>
    <t>PM_E4_RI, PM_E5_LS</t>
  </si>
  <si>
    <t>AX-95166792</t>
  </si>
  <si>
    <t>AX-94454241</t>
  </si>
  <si>
    <t>PM_E1_RI, PM_E1_LS</t>
  </si>
  <si>
    <t>AX-95230812</t>
  </si>
  <si>
    <t>PM_E2_TS, PM_E2_LS</t>
  </si>
  <si>
    <t>AX-94441156</t>
  </si>
  <si>
    <t>AX-94734757</t>
  </si>
  <si>
    <t>AX-94471137</t>
  </si>
  <si>
    <t>AX-94381637</t>
  </si>
  <si>
    <t>AX-94533050</t>
  </si>
  <si>
    <t>AX-94470642</t>
  </si>
  <si>
    <t>AX-95023242</t>
  </si>
  <si>
    <t>AX-95189509</t>
  </si>
  <si>
    <t>AX-94781104</t>
  </si>
  <si>
    <t>PM_E4_TS, PM_E1_RI, PM_E4_RI, PM_RI</t>
  </si>
  <si>
    <t>PM_E3_RI, PM_LS</t>
  </si>
  <si>
    <t>PM_E3_TS, PM_E3_RI, PM_LS</t>
  </si>
  <si>
    <t>AX-94541758</t>
  </si>
  <si>
    <t>PM_E5_TS, PM_E5_RI</t>
  </si>
  <si>
    <t>AX-94607867</t>
  </si>
  <si>
    <t>PM_E2_RI, PM_E4_LS</t>
  </si>
  <si>
    <t>AX-95201787</t>
  </si>
  <si>
    <t>PM_E5_LS, PM_LS</t>
  </si>
  <si>
    <t>AX-95076695</t>
  </si>
  <si>
    <t>PM_E1_TS, PM_E4_RI</t>
  </si>
  <si>
    <t>AX-94474747</t>
  </si>
  <si>
    <t>PM_E1_TS, PM_E2_LS</t>
  </si>
  <si>
    <t>AX-94825782</t>
  </si>
  <si>
    <t>AX-94989737</t>
  </si>
  <si>
    <t>PM_E1_TS, PM_E1_LS</t>
  </si>
  <si>
    <t>AX-94427213</t>
  </si>
  <si>
    <t>PM_E2_TS, PM_E2_RI, PM_E2_LS</t>
  </si>
  <si>
    <t>PM_E2_TS, PM_E2_RI</t>
  </si>
  <si>
    <t>PM_TS, PM_E2_RI, PM_RI</t>
  </si>
  <si>
    <t>AX-94457495</t>
  </si>
  <si>
    <t>AX-94947326</t>
  </si>
  <si>
    <t>AX-95088994</t>
  </si>
  <si>
    <t>PM_E2_RI, PM_E2_LS</t>
  </si>
  <si>
    <t>AX-94591094</t>
  </si>
  <si>
    <t>PM_E2_RI, PM_E2_LS, PM_E4_LS</t>
  </si>
  <si>
    <t>AX-94752045</t>
  </si>
  <si>
    <t>PM_E3_TS, PM_E3_RI</t>
  </si>
  <si>
    <t>PM_E2_TS, PM_E2_RI, PM_E4_RI</t>
  </si>
  <si>
    <t>PM_E5_RI, PM_RI</t>
  </si>
  <si>
    <t>AX-95215133</t>
  </si>
  <si>
    <t>PM_E2_LS, PM_LS</t>
  </si>
  <si>
    <t>38.73-38.73Mb (Li et al., 2023)</t>
  </si>
  <si>
    <t>DM_TS, DM_RI, DM_LS</t>
  </si>
  <si>
    <t>664.31Mb (Mulugeta et al., 2023)</t>
  </si>
  <si>
    <t>DM_E1_RI, DM_E1_LS, DM_LS</t>
  </si>
  <si>
    <t>458.72Mb (Russell et al., 2020)</t>
  </si>
  <si>
    <t>DM_E4_TS, DM_E4_RI</t>
  </si>
  <si>
    <t>463.50-463.50Mb (Li et al., 2023)</t>
  </si>
  <si>
    <t>DM_E1_TS, DM_E1_RI</t>
  </si>
  <si>
    <t>AX-94802588</t>
  </si>
  <si>
    <t>13.25Mb (Li et al., 2023)</t>
  </si>
  <si>
    <t>30.25Mb (Kumar et al., 2020)</t>
  </si>
  <si>
    <t>44.48Mb (Russell et al., 2020)</t>
  </si>
  <si>
    <t>DM_E3_TS, DM_E3_RI, DM_E3_LS</t>
  </si>
  <si>
    <t>526.52-528.53Mb (Li et al., 2023)</t>
  </si>
  <si>
    <t>DM_E4_TS, DM_E1_RI, DM_E4_RI, DM_RI, DM_LS</t>
  </si>
  <si>
    <t>85.34Mb (Russell et al., 2020)</t>
  </si>
  <si>
    <t>DM_E5_TS, DM_E5_RI</t>
  </si>
  <si>
    <t>507.75-508.12Mb (Li et al., 2023)</t>
  </si>
  <si>
    <t>AX-95128865</t>
  </si>
  <si>
    <t>532.00Mb (Balla et al., 2022)</t>
  </si>
  <si>
    <t>AX-94758302</t>
  </si>
  <si>
    <t>114.48Mb (Mathew et al., 2019)</t>
  </si>
  <si>
    <t>DM_E5_LS, DM_LS</t>
  </si>
  <si>
    <t>AX-94916461</t>
  </si>
  <si>
    <t>26.15Mb (Russell et al., 2020)</t>
  </si>
  <si>
    <t>37.49Mb (Mathew et al., 2019)</t>
  </si>
  <si>
    <t>DM_E1_TS, DM_E2_LS</t>
  </si>
  <si>
    <t>383.88Mb (Li et al., 2023)</t>
  </si>
  <si>
    <t>DM_E2_TS, DM_E1_RI</t>
  </si>
  <si>
    <t>539.95-548.86Mb (Li et al., 2023)</t>
  </si>
  <si>
    <t>DM_E3_TS, DM_E2_RI, DM_E3_RI, DM_E3_LS</t>
  </si>
  <si>
    <t>571.16Mb (Safdar et al., 2020)</t>
  </si>
  <si>
    <t>DM_E2_TS, DM_E3_TS, DM_TS, DM_E2_RI, DM_E3_RI, DM_E2_LS, DM_E3_LS, DM_LS</t>
  </si>
  <si>
    <t>DM_E2_TS, DM_E3_TS, DM_TS, DM_E2_RI, DM_E3_RI, DM_RI, DM_E2_LS, DM_E3_LS, DM_LS</t>
  </si>
  <si>
    <t>AX-94994514</t>
  </si>
  <si>
    <t>610.22Mb (Safdar et al., 2020)</t>
  </si>
  <si>
    <t>DM_E3_TS, DM_TS, DM_E2_RI, DM_E3_RI, DM_RI, DM_E3_LS, DM_LS</t>
  </si>
  <si>
    <t>38.58Mb (Balla et al., 2022)</t>
  </si>
  <si>
    <t>AX-94440655</t>
  </si>
  <si>
    <t>549.23Mb (Li et al., 2023)</t>
  </si>
  <si>
    <t>550.54Mb (Reddy et al., 2023)</t>
  </si>
  <si>
    <t>DM_E3_TS, DM_E2_RI, DM_E3_RI, DM_RI, DM_E2_LS, DM_E3_LS, DM_LS</t>
  </si>
  <si>
    <t>603.46Mb (Mulugeta et al., 2023)</t>
  </si>
  <si>
    <t>550.95Mb (Reddy et al., 2023)</t>
  </si>
  <si>
    <t>DM_E2_RI, DM_E2_LS</t>
  </si>
  <si>
    <t>DM_E2_RI, DM_E2_LS, DM_LS</t>
  </si>
  <si>
    <t>DM_E2_RI, DM_RI</t>
  </si>
  <si>
    <t>DM_E2_RI, DM_E2_LS, DM_E4_LS, DM_LS</t>
  </si>
  <si>
    <t>DM_E2_RI, DM_E1_LS, DM_E2_LS, DM_LS</t>
  </si>
  <si>
    <t>DM_E4_RI, DM_E2_TS</t>
  </si>
  <si>
    <t>181.03Mb (Reddy et al., 2023)</t>
  </si>
  <si>
    <t>DM_RI, DM_LS</t>
  </si>
  <si>
    <t>600.45Mb (Safdar et al., 2020)</t>
  </si>
  <si>
    <t>599.42Mb (Reddy et al.,  2023)</t>
  </si>
  <si>
    <t>GFD_E5_TS, GFD_TS</t>
  </si>
  <si>
    <t>AX-94949405</t>
  </si>
  <si>
    <t>GFD_E2_TS, GFD_E2_RI, GFD_E2_LS</t>
  </si>
  <si>
    <t>AX-94628272</t>
  </si>
  <si>
    <t>GFD_E5_RI, GFD_E5_LS</t>
  </si>
  <si>
    <t>AX-95175898</t>
  </si>
  <si>
    <t>AX-94625979</t>
  </si>
  <si>
    <t>AX-95218249</t>
  </si>
  <si>
    <t>AX-94404757</t>
  </si>
  <si>
    <t>GFD_E5_LS, GFD_LS</t>
  </si>
  <si>
    <t>AX-95242713</t>
  </si>
  <si>
    <t>608.24Mb (Jamil et al., 2019)</t>
  </si>
  <si>
    <t>GFD_E3_RI, GFD_E3_LS</t>
  </si>
  <si>
    <t>AX-94517494</t>
  </si>
  <si>
    <t>GFD_E5_TS, GFD_TS, GFD_E5_RI, GFD_LS</t>
  </si>
  <si>
    <t>AX-94388123</t>
  </si>
  <si>
    <t>AX-95094057</t>
  </si>
  <si>
    <t>GFD_E5_TS, GFD_E5_RI</t>
  </si>
  <si>
    <t>AX-94557591</t>
  </si>
  <si>
    <t>GFD_E2_RI, GFD_E2_LS</t>
  </si>
  <si>
    <t>AX-95126957</t>
  </si>
  <si>
    <t>776.21Mb (Khan et al., 2022)</t>
  </si>
  <si>
    <t>GFD_E1_TS, GFD_TS, GFD_E4_RI, GFD_LS</t>
  </si>
  <si>
    <t>GFD_E1_TS, GFD_TS, GFD_LS</t>
  </si>
  <si>
    <t>AX-95080387</t>
  </si>
  <si>
    <t>AX-94404286</t>
  </si>
  <si>
    <t>AX-94637375</t>
  </si>
  <si>
    <t>GFD_E1_TS, GFD_E5_LS, GFD_LS</t>
  </si>
  <si>
    <t>AX-94531940</t>
  </si>
  <si>
    <t>AX-94477765</t>
  </si>
  <si>
    <t>GFD_E1_TS, GFD_TS, GFD_E4_RI, GFD_E5_LS, GFD_LS</t>
  </si>
  <si>
    <t>AX-94518742</t>
  </si>
  <si>
    <t>AX-94805904</t>
  </si>
  <si>
    <t>AX-94550243</t>
  </si>
  <si>
    <t>AX-94509782</t>
  </si>
  <si>
    <t>GFD_E4_RI, GFD_E3_LS</t>
  </si>
  <si>
    <t>AX-94476007</t>
  </si>
  <si>
    <t>GFD_E4_TS, GFD_E4_RI, GFD_E3_LS, GFD_LS</t>
  </si>
  <si>
    <t>AX-94680683</t>
  </si>
  <si>
    <t>AX-94712794</t>
  </si>
  <si>
    <t>GFD_E1_TS, GFD_E4_TS, GFD_TS, GFD_E5_LS, GFD_LS</t>
  </si>
  <si>
    <t>GFD_E1_TS, GFD_TS</t>
  </si>
  <si>
    <t>AX-94389041</t>
  </si>
  <si>
    <t>GFD_E1_RI, GFD_E2_LS, GFD_LS</t>
  </si>
  <si>
    <t>GFD_E3_TS, GFD_TS</t>
  </si>
  <si>
    <t>AX-94535311</t>
  </si>
  <si>
    <t>GFD_E4_TS, GFD_TS, GFD_E4_RI</t>
  </si>
  <si>
    <t>441.09Mb (Jamil et al., 2019)</t>
  </si>
  <si>
    <t>AX-94935882</t>
  </si>
  <si>
    <t>GFD_E3_LS, GFD_LS</t>
  </si>
  <si>
    <t>551.67Mb (Jamil et al., 2019)</t>
  </si>
  <si>
    <t>GFD_E2_TS, GFD_E2_RI, GFD_E3_RI, GFD_E2_LS, GFD_E3_LS</t>
  </si>
  <si>
    <t>584.67Mb (Khan et al., 2022)</t>
  </si>
  <si>
    <t>563.45Mb (Kumar et al., 2020)</t>
  </si>
  <si>
    <t>GFD_E2_LS, GFD_E3_LS</t>
  </si>
  <si>
    <t>564.07Mb (Kumar et al., 2020)</t>
  </si>
  <si>
    <t>GFD_TS, GFD_E3_RI, GFD_E4_RI, GFD_E2_LS, GFD_E3_LS</t>
  </si>
  <si>
    <t>GFD_E3_TS, GFD_TS, GFD_E3_RI, GFD_E4_RI, GFD_E3_LS, GFD_LS</t>
  </si>
  <si>
    <t>585.41Mb (Khan et al., 2022)</t>
  </si>
  <si>
    <t>GFD_E3_RI, GFD_E3_LS, GFD_E4_LS, GFD_LS</t>
  </si>
  <si>
    <t>GFD_E1_TS, GFD_E2_TS, GFD_E4_TS, GFD_TS, GFD_E2_RI, GFD_E3_RI, GFD_E4_RI, GFD_E2_LS, GFD_E3_LS, GFD_LS</t>
  </si>
  <si>
    <t>GFD_TS, GFD_E3_RI, GFD_E3_LS, GFD_E4_LS, GFD_LS</t>
  </si>
  <si>
    <t>GFD_E4_TS, GFD_E1_RI, GFD_E4_RI</t>
  </si>
  <si>
    <t>GFD_E4_TS, GFD_TS, GFD_E1_RI, GFD_E4_RI, GFD_E3_LS, GFD_E4_LS, GFD_LS</t>
  </si>
  <si>
    <t>650.52Mb (Mulugeta et al., 2023)</t>
  </si>
  <si>
    <t>GFD_E1_TS, GFD_E4_TS, GFD_E4_RI</t>
  </si>
  <si>
    <t>650.91Mb (Mulugeta et al., 2023)</t>
  </si>
  <si>
    <t>5.17Mb (Mulugeta et al., 2023)</t>
  </si>
  <si>
    <t>87.49Mb (Gahlaut et al., 2021)</t>
  </si>
  <si>
    <t>GFD_E2_TS, GFD_TS, GFD_E2_RI, GFD_E2_LS</t>
  </si>
  <si>
    <t>AX-94921292</t>
  </si>
  <si>
    <t>452.11Mb (Balla et al., 2022)</t>
  </si>
  <si>
    <t>440.23Mb (Kumar et al., 2020)</t>
  </si>
  <si>
    <t>486.504Mb (Balla et al., 2022)</t>
  </si>
  <si>
    <t>498.78Mb (Jamil et al., 2019)</t>
  </si>
  <si>
    <t>AX-94459250</t>
  </si>
  <si>
    <t>193.13Mb (Jamil et al., 2019)</t>
  </si>
  <si>
    <t>GFD_E2_TS, GFD_TS, GFD_E3_RI, GFD_E2_LS, GFD_E3_LS</t>
  </si>
  <si>
    <t>379.79Mb (Kumar et al., 2020)</t>
  </si>
  <si>
    <t>GFD_E3_RI, GFD_E3_LS, GFD_LS</t>
  </si>
  <si>
    <t>GFD_TS, GFD_E4_LS</t>
  </si>
  <si>
    <t>546.69Mb (Kumar et al., 2020)</t>
  </si>
  <si>
    <t>GFD_E2_TS, GFD_E2_LS</t>
  </si>
  <si>
    <t>AX-94755433</t>
  </si>
  <si>
    <t>AX-94847264</t>
  </si>
  <si>
    <t>GFD_E4_TS, GFD_E3_LS</t>
  </si>
  <si>
    <t>AX-94563582</t>
  </si>
  <si>
    <t>0.84Mb (Malik et al., 2021)</t>
  </si>
  <si>
    <t>AX-94512586</t>
  </si>
  <si>
    <t>35.46Mb (Mulugeta et al., 2023)</t>
  </si>
  <si>
    <t>AX-94852347</t>
  </si>
  <si>
    <t>GFD_TS, GFD_E5_LS, GFD_LS</t>
  </si>
  <si>
    <t>205.48Mb (Kumar et al., 2020)</t>
  </si>
  <si>
    <t>AX-94973350</t>
  </si>
  <si>
    <t>AX-94964866</t>
  </si>
  <si>
    <t>AX-95081914</t>
  </si>
  <si>
    <t>AX-94545687</t>
  </si>
  <si>
    <t>AX-94924829</t>
  </si>
  <si>
    <t>GFD_E4_RI, GFD_E1_TS</t>
  </si>
  <si>
    <t>GFD_E1_TS, GFD_LS</t>
  </si>
  <si>
    <t>GFD_E4_LS, GFD_LS</t>
  </si>
  <si>
    <t>AX-94405450</t>
  </si>
  <si>
    <t>AX-94833633</t>
  </si>
  <si>
    <t>188.31Mb (Kumar et al., 2020)</t>
  </si>
  <si>
    <t>GFD_E3_RI, GFD_E4_RI</t>
  </si>
  <si>
    <t>AX-94514902</t>
  </si>
  <si>
    <t>GFR_E5_TS, GFR_E5_LS</t>
  </si>
  <si>
    <t>AX-94508777</t>
  </si>
  <si>
    <t>532.92-544.57Mb (Li et al., 2023)</t>
  </si>
  <si>
    <t>GFR_E4_LS, GFR_LS</t>
  </si>
  <si>
    <t>AX-94913771</t>
  </si>
  <si>
    <t>572.25-574.48Mb (Li et al., 2023)</t>
  </si>
  <si>
    <t>AX-94820715</t>
  </si>
  <si>
    <t>GFR_E3_RI, GFR_E3_LS, GFR_LS</t>
  </si>
  <si>
    <t>AX-94532387</t>
  </si>
  <si>
    <t>91.00-93.63Mb (Li et al., 2023)</t>
  </si>
  <si>
    <t>AX-94858023</t>
  </si>
  <si>
    <t>GFR_E3_TS, GFR_E3_RI</t>
  </si>
  <si>
    <t>AX-94998682</t>
  </si>
  <si>
    <t>AX-94903651</t>
  </si>
  <si>
    <t>AX-95080156</t>
  </si>
  <si>
    <t>30.27Mb (Li et al., 2023)</t>
  </si>
  <si>
    <t>GFR_E3_TS, GFR_E4_LS, GFR_LS</t>
  </si>
  <si>
    <t>AX-94834979</t>
  </si>
  <si>
    <t>AX-94929798</t>
  </si>
  <si>
    <t>GFR_E1_LS, GFR_LS</t>
  </si>
  <si>
    <t>AX-94717360</t>
  </si>
  <si>
    <t>AX-94604167</t>
  </si>
  <si>
    <t>GFR_E4_TS, GFR_E5_RI</t>
  </si>
  <si>
    <t>AX-94488406</t>
  </si>
  <si>
    <t>553.75-568.25Mb (Li et al., 2023)</t>
  </si>
  <si>
    <t>AX-94913618</t>
  </si>
  <si>
    <t>605.29Mb (Pradhan et al., 2019)</t>
  </si>
  <si>
    <t>684.61Mb (Kumar et al., 2020)</t>
  </si>
  <si>
    <t>GFR_E2_TS, GFR_E2_RI, GFR_E2_LS</t>
  </si>
  <si>
    <t>AX-94385316</t>
  </si>
  <si>
    <t>594.20-597.69Mb (Li et al., 2023)</t>
  </si>
  <si>
    <t>AX-94400582</t>
  </si>
  <si>
    <t>643.65-645.32Mb (Li et al., 2023)</t>
  </si>
  <si>
    <t>GFR_E1_TS, GFR_E1_RI</t>
  </si>
  <si>
    <t>AX-94433424</t>
  </si>
  <si>
    <t>AX-94449728</t>
  </si>
  <si>
    <t>458.98Mb (Li et al., 2023)</t>
  </si>
  <si>
    <t>GFR_E1_TS, GFR_TS</t>
  </si>
  <si>
    <t>AX-94957367</t>
  </si>
  <si>
    <t>555.81-562.91Mb (Li et al., 2023)</t>
  </si>
  <si>
    <t>AX-94432465</t>
  </si>
  <si>
    <t>GFR_E3_RI, GFR_E4_RI, GFR_E3_LS</t>
  </si>
  <si>
    <t>GFR_E2_RI, GFR_E4_RI</t>
  </si>
  <si>
    <t>GFR_E4_RI, GFR_RI</t>
  </si>
  <si>
    <t>GFR_E2_RI, GFR_E2_LS</t>
  </si>
  <si>
    <t>AX-94862492</t>
  </si>
  <si>
    <t>387.31-402.13Mb (Li et al., 2023)</t>
  </si>
  <si>
    <t>GFR_E2_TS, GFR_E2_RI</t>
  </si>
  <si>
    <t>AX-94786042</t>
  </si>
  <si>
    <t>470.41-477.73Mb (Li et al., 2023)</t>
  </si>
  <si>
    <t>AX-95231601</t>
  </si>
  <si>
    <t>491.41-492.61Mb (Li et al., 2023)</t>
  </si>
  <si>
    <t>AX-95093991</t>
  </si>
  <si>
    <t>184.11Mb (Pradhan et al., 2019)</t>
  </si>
  <si>
    <t>AX-94524293</t>
  </si>
  <si>
    <t>AX-94948850</t>
  </si>
  <si>
    <t>AX-95229346</t>
  </si>
  <si>
    <t>AX-94797625</t>
  </si>
  <si>
    <t>447.72-453.82Mb (Li et al., 2023)</t>
  </si>
  <si>
    <t>AX-94397230</t>
  </si>
  <si>
    <t>AX-94492424</t>
  </si>
  <si>
    <t>AX-94632889</t>
  </si>
  <si>
    <t>AX-94390219</t>
  </si>
  <si>
    <t>AX-94397830</t>
  </si>
  <si>
    <t>AX-94764900</t>
  </si>
  <si>
    <t>3.41-4.01Mb (Li et al., 2023)</t>
  </si>
  <si>
    <t>AX-94652385</t>
  </si>
  <si>
    <t>88.65-88.65Mb (Li et al., 2023)</t>
  </si>
  <si>
    <t>NDVI_E3_TS, NDVI_E1_RI, NDVI_RI, NDVI_E5_LS</t>
  </si>
  <si>
    <t>AX-94637067</t>
  </si>
  <si>
    <t>587.27Mb (Pradhan et al., 2020)</t>
  </si>
  <si>
    <t>NDVI_E3_RI, NDVI_RI</t>
  </si>
  <si>
    <t>95.79Mb (Devate et al., 2022)</t>
  </si>
  <si>
    <t>AX-94424576</t>
  </si>
  <si>
    <t>AX-94469044</t>
  </si>
  <si>
    <t>624.89Mb (Pradhan et al., 2020)</t>
  </si>
  <si>
    <t>661.45Mb (Devate et al., 2022)</t>
  </si>
  <si>
    <t>NDVI_E3_TS, NDVI_TS</t>
  </si>
  <si>
    <t>AX-94969951</t>
  </si>
  <si>
    <t>717.09Mb (Pradhan et al., 2020)</t>
  </si>
  <si>
    <t>NDVI_E3_TS, NDVI_E4_TS, NDVI_TS, NDVI_E3_LS</t>
  </si>
  <si>
    <t>749.68Mb (Pradhan et al., 2020)</t>
  </si>
  <si>
    <t>785.30Mb (Pradhan et al., 2020)</t>
  </si>
  <si>
    <t>NDVI_E1_RI, NDVI_RI</t>
  </si>
  <si>
    <t>AX-94749848</t>
  </si>
  <si>
    <t>AX-94530350</t>
  </si>
  <si>
    <t>AX-94473391</t>
  </si>
  <si>
    <t>12.32Mb (Pradhan et al., 2020)</t>
  </si>
  <si>
    <t>AX-94591477</t>
  </si>
  <si>
    <t>AX-95240328</t>
  </si>
  <si>
    <t>AX-94436556</t>
  </si>
  <si>
    <t>AX-94883301</t>
  </si>
  <si>
    <t>AX-95191558</t>
  </si>
  <si>
    <t>32.42Mb (Pradhan et al., 2020)</t>
  </si>
  <si>
    <t>AX-94662763</t>
  </si>
  <si>
    <t>43.56Mb (Pradhan et al., 2020)</t>
  </si>
  <si>
    <t>AX-94822529</t>
  </si>
  <si>
    <t>548.23Mb (Pradhan et al., 2020)</t>
  </si>
  <si>
    <t>479.90Mb (Reddy et al., 2023)</t>
  </si>
  <si>
    <t>NDVI_E1_RI, NDVI_E4_RI, NDVI_RI</t>
  </si>
  <si>
    <t>AX-94590156</t>
  </si>
  <si>
    <t>548.50Mb (Pradhan et al., 2020)</t>
  </si>
  <si>
    <t>480.28Mb (Reddy et al., 2023)</t>
  </si>
  <si>
    <t>590.05Mb (Pradhan et al., 2020)</t>
  </si>
  <si>
    <t>NDVI_E3_TS, NDVI_E4_RI, NDVI_RI</t>
  </si>
  <si>
    <t>598.66Mb (Reddy et al.,  2023)</t>
  </si>
  <si>
    <t>486.76Mb (Reddy et al., 2023)</t>
  </si>
  <si>
    <t>NDVI_E3_TS, NDVI_TS, NDVI_E1_RI, NDVI_E2_RI, NDVI_E4_RI, NDVI_RI, NDVI_E2_LS, NDVI_E3_LS</t>
  </si>
  <si>
    <t>608.65Mb (Pradhan et al., 2020)</t>
  </si>
  <si>
    <t>598.66Mb (Reddy et al., 2023)</t>
  </si>
  <si>
    <t>654.15Mb (Pradhan et al., 2020)</t>
  </si>
  <si>
    <t>679.74Mb (Reddy et al., 2023)</t>
  </si>
  <si>
    <t>AX-94978555</t>
  </si>
  <si>
    <t>515.18Mb (Pradhan et al., 2020)</t>
  </si>
  <si>
    <t>527.60Mb (Reddy et al., 2023)</t>
  </si>
  <si>
    <t>AX-94598077</t>
  </si>
  <si>
    <t>572.34Mb (Pradhan et al., 2020)</t>
  </si>
  <si>
    <t>534.32Mb (Reddy et al., 2023)</t>
  </si>
  <si>
    <t>NDVI_E4_TS, NDVI_RI</t>
  </si>
  <si>
    <t>576.86Mb (Pradhan et al., 2020)</t>
  </si>
  <si>
    <t>587.12Mb (Reddy et al., 2023)</t>
  </si>
  <si>
    <t>AX-94489071</t>
  </si>
  <si>
    <t>313.78Mb (Pradhan et al., 2020)</t>
  </si>
  <si>
    <t>AX-94560967</t>
  </si>
  <si>
    <t>373.76Mb (Pradhan et al., 2020)</t>
  </si>
  <si>
    <t>AX-94871696</t>
  </si>
  <si>
    <t>420.95Mb (Reddy et al., 2023)</t>
  </si>
  <si>
    <t>NDVI_E3_TS, NDVI_E2_LS</t>
  </si>
  <si>
    <t>232.33Mb (Pradhan et al., 2020)</t>
  </si>
  <si>
    <t>NDVI_E3_TS, NDVI_E3_RI</t>
  </si>
  <si>
    <t>NDVI_E2_RI, NDVI_E2_LS</t>
  </si>
  <si>
    <t>AX-94912900</t>
  </si>
  <si>
    <t>NDVI_E2_TS, NDVI_E2_RI, NDVI_E2_LS</t>
  </si>
  <si>
    <t>NDVI_E3_TS, NDVI_E5_LS</t>
  </si>
  <si>
    <t>225.36Mb (Pradhan et al., 2020)</t>
  </si>
  <si>
    <t>AX-94457605</t>
  </si>
  <si>
    <t>AX-94879825</t>
  </si>
  <si>
    <t>639.89Mb (Reddy et al., 2023)</t>
  </si>
  <si>
    <t>SL_TS, SL_RI</t>
  </si>
  <si>
    <t>AX-95178074</t>
  </si>
  <si>
    <t>456.77Mb (Zhang et al., 2022)</t>
  </si>
  <si>
    <t>SL_E3_RI, SL_E3_LS</t>
  </si>
  <si>
    <t>AX-95170516</t>
  </si>
  <si>
    <t>588.92Mb (Zhang et al., 2022)</t>
  </si>
  <si>
    <t>SL_E1_RI, SL_E1_LS</t>
  </si>
  <si>
    <t>AX-94531520</t>
  </si>
  <si>
    <t>1.2Mb (Liu et al., 2018)</t>
  </si>
  <si>
    <t>SL_E1_RI, SL_E4_RI, SL_RI</t>
  </si>
  <si>
    <t>26.85Mb (Rahimi et al., 2019)</t>
  </si>
  <si>
    <t>SL_E1_TS, SL_E4_TS, SL_TS, SL_RI, SL_E1_LS, SL_E4_LS</t>
  </si>
  <si>
    <t>AX-94522144</t>
  </si>
  <si>
    <t>34.49Mb (Mulugeta et al., 2023)</t>
  </si>
  <si>
    <t>SL_E1_RI, SL_RI</t>
  </si>
  <si>
    <t>AX-95124696</t>
  </si>
  <si>
    <t>AX-94548821</t>
  </si>
  <si>
    <t>AX-95102985</t>
  </si>
  <si>
    <t>685.65Mb (Li et al., 2019)</t>
  </si>
  <si>
    <t>SL_E2_TS, SL_TS, SL_E1_LS</t>
  </si>
  <si>
    <t>AX-94656925</t>
  </si>
  <si>
    <t>0.39Mb (Zhang et al., 2022)</t>
  </si>
  <si>
    <t>40.00Mb (Li et al., 2020)</t>
  </si>
  <si>
    <t>SL_E2_TS, SL_TS</t>
  </si>
  <si>
    <t>AX-94541185</t>
  </si>
  <si>
    <t>492.19Mb (Mulugeta et al., 2023)</t>
  </si>
  <si>
    <t>AX-94415371</t>
  </si>
  <si>
    <t>463.28Mb (Liu et al., 2018)</t>
  </si>
  <si>
    <t>AX-95175548</t>
  </si>
  <si>
    <t>23.30Mb (Li et al., 2019)</t>
  </si>
  <si>
    <t>SL_E1_LS, SL_E4_LS</t>
  </si>
  <si>
    <t>AX-94691643</t>
  </si>
  <si>
    <t>AX-94828890</t>
  </si>
  <si>
    <t>SL_TS, SL_E4_LS</t>
  </si>
  <si>
    <t>AX-94508691</t>
  </si>
  <si>
    <t>SL_E1_TS, SL_E3_RI</t>
  </si>
  <si>
    <t>AX-95208601</t>
  </si>
  <si>
    <t>0.22Mb (Liu et al., 2018)</t>
  </si>
  <si>
    <t>SL_E3_RI, SL_E4_LS</t>
  </si>
  <si>
    <t>AX-94394857</t>
  </si>
  <si>
    <t>40.91Mb (Liu et al., 2018)</t>
  </si>
  <si>
    <t>SL_TS, SL_E2_RI, SL_E1_LS</t>
  </si>
  <si>
    <t>AX-94633363</t>
  </si>
  <si>
    <t>512.00Mb (Zhang et al., 2022)</t>
  </si>
  <si>
    <t>SL_E3_TS, SL_E3_RI</t>
  </si>
  <si>
    <t>AX-94767736</t>
  </si>
  <si>
    <t>617.95Mb (Liu et al., 2018)</t>
  </si>
  <si>
    <t>703.68Mb (Li et al., 2019)</t>
  </si>
  <si>
    <t>AX-94576507</t>
  </si>
  <si>
    <t>577.63-577.83Mb (Zhang et al., 2022)</t>
  </si>
  <si>
    <t>AX-94801885</t>
  </si>
  <si>
    <t>584.09-584.10Mb (Rahimi et al., 2019)</t>
  </si>
  <si>
    <t>520.94-521.14Mb (Zhang et al., 2022)</t>
  </si>
  <si>
    <t>AX-94972025</t>
  </si>
  <si>
    <t>590.5–591.1Mb (Li et al., 2019)</t>
  </si>
  <si>
    <t>AX-94821607</t>
  </si>
  <si>
    <t>568.11Mb (Mulugeta et al., 2023)</t>
  </si>
  <si>
    <t>SL_E1_TS, SL_E1_LS, SL_E4_LS</t>
  </si>
  <si>
    <t>AX-95137418</t>
  </si>
  <si>
    <t>SL_E4_RI, SL_RI, SL_E1_LS</t>
  </si>
  <si>
    <t>AX-94890680</t>
  </si>
  <si>
    <t>AX-94955665</t>
  </si>
  <si>
    <t>565.70Mb (Schmidt et al., 2020)</t>
  </si>
  <si>
    <t>AX-94840852</t>
  </si>
  <si>
    <t>61.21Mb (Liu et al., 2018)</t>
  </si>
  <si>
    <t>SL_E4_RI, SL_E1_LS</t>
  </si>
  <si>
    <t>AX-94573772</t>
  </si>
  <si>
    <t>62.59Mb (Li et al., 2019)</t>
  </si>
  <si>
    <t>SL_E3_TS, SL_E4_TS, SL_TS, SL_E1_RI, SL_E4_RI, SL_RI, SL_E1_LS, SL_E4_LS</t>
  </si>
  <si>
    <t>AX-95214686</t>
  </si>
  <si>
    <t>554.99Mb (Mulugeta et al., 2023)</t>
  </si>
  <si>
    <t>SL_E2_RI, SL_E1_TS</t>
  </si>
  <si>
    <t>AX-94823159</t>
  </si>
  <si>
    <t>578.51 Mb (Liu et al., 2018)</t>
  </si>
  <si>
    <t>AX-95242491</t>
  </si>
  <si>
    <t>SL_E2_TS, SL_TS, SL_E1_RI, SL_E4_RI, SL_RI</t>
  </si>
  <si>
    <t>AX-94488257</t>
  </si>
  <si>
    <t>723.9–727.6Mb (Li et al., 2019)</t>
  </si>
  <si>
    <t>AX-94928623</t>
  </si>
  <si>
    <t>729.44Mb (Eltaher et al., 2022)</t>
  </si>
  <si>
    <t>SL_E4_TS, SL_E1_LS, SL_E4_LS</t>
  </si>
  <si>
    <t>AX-94541307</t>
  </si>
  <si>
    <t>AX-95223035</t>
  </si>
  <si>
    <t>SL_E4_TS, SL_RI</t>
  </si>
  <si>
    <t>AX-95161614</t>
  </si>
  <si>
    <t>328.84Mb (Li et al., 2019)</t>
  </si>
  <si>
    <t>PH_E1_TS, PH_E3_TS, PH_E4_TS, PH_E4_RI, PH_E1_LS, PH_E3_LS, PH_E4_LS, PH_LS</t>
  </si>
  <si>
    <t>AX-95082367</t>
  </si>
  <si>
    <t>353.37-355.33Mb (Li et al., 2023)</t>
  </si>
  <si>
    <t>PH_E4_TS, PH_E4_LS, PH_LS</t>
  </si>
  <si>
    <t>AX-94912730</t>
  </si>
  <si>
    <t>434.11-440.19Mb (Li F et al., 2019)</t>
  </si>
  <si>
    <t>PH_E3_TS, PH_E4_TS, PH_E3_RI, PH_E4_RI, PH_E3_LS, PH_E4_LS</t>
  </si>
  <si>
    <t>AX-95164417</t>
  </si>
  <si>
    <t>432.95-442.81Mb (Li et al., 2023)</t>
  </si>
  <si>
    <t>PH_E4_TS, PH_E3_LS</t>
  </si>
  <si>
    <t>AX-95166509</t>
  </si>
  <si>
    <t>477.73-478.90Mb (Li et al., 2023)</t>
  </si>
  <si>
    <t>PH_E3_RI, PH_E3_LS</t>
  </si>
  <si>
    <t>AX-95115308</t>
  </si>
  <si>
    <t>480.60Mb (Alqudah et al., 2020)</t>
  </si>
  <si>
    <t>PH_E3_TS, PH_E3_RI, PH_E3_LS</t>
  </si>
  <si>
    <t>AX-94434162</t>
  </si>
  <si>
    <t>516.73-517.52Mb (Li et al., 2023)</t>
  </si>
  <si>
    <t>PH_E1_RI, PH_E4_LS</t>
  </si>
  <si>
    <t>AX-94927265</t>
  </si>
  <si>
    <t>PH_E4_LS, PH_LS</t>
  </si>
  <si>
    <t>AX-94874885</t>
  </si>
  <si>
    <t>PH_E1_LS, PH_E4_LS, PH_LS</t>
  </si>
  <si>
    <t>AX-95240787</t>
  </si>
  <si>
    <t>514.35-515.51Mb (Li et al., 2023)</t>
  </si>
  <si>
    <t>384.26-384.46Mb (Zhang et al., 2022)</t>
  </si>
  <si>
    <t>PH_E3_TS, PH_E4_TS, PH_E3_RI, PH_E4_RI, PH_E3_LS</t>
  </si>
  <si>
    <t>AX-94823818</t>
  </si>
  <si>
    <t>540.72Mb (Kumar et al., 2020)</t>
  </si>
  <si>
    <t>PH_E4_TS, PH_E4_RI, PH_E3_LS, PH_E4_LS, PH_LS</t>
  </si>
  <si>
    <t>AX-94500378</t>
  </si>
  <si>
    <t>401.68Mb (Li et al., 2023)</t>
  </si>
  <si>
    <t>PH_E1_TS, PH_E3_TS, PH_E4_TS, PH_TS, PH_E3_RI, PH_E3_LS, PH_LS</t>
  </si>
  <si>
    <t>AX-94414079</t>
  </si>
  <si>
    <t>410.58Mb (Tyrka et al., 2023)</t>
  </si>
  <si>
    <t>AX-95159805</t>
  </si>
  <si>
    <t>11.76Mb (Li et al., 2023)</t>
  </si>
  <si>
    <t>PH_TS, PH_RI</t>
  </si>
  <si>
    <t>AX-94680946</t>
  </si>
  <si>
    <t>249.51Mb (Govta et al., 2022)</t>
  </si>
  <si>
    <t>89.49Mb (Li et al., 2019)</t>
  </si>
  <si>
    <t>PH_E1_TS, PH_E2_TS, PH_E4_TS, PH_TS, PH_E2_RI, PH_RI, PH_E1_LS, PH_E4_LS</t>
  </si>
  <si>
    <t>AX-95205877</t>
  </si>
  <si>
    <t>725.14Mb (Li et al., 2023)</t>
  </si>
  <si>
    <t>296.61Mb (Li et al., 2019)</t>
  </si>
  <si>
    <t>PH_E1_TS, PH_E2_TS, PH_E3_TS, PH_TS, PH_E3_LS, PH_E4_LS</t>
  </si>
  <si>
    <t>AX-94644991</t>
  </si>
  <si>
    <t>13.42Mb (Tyrka et al., 2023)</t>
  </si>
  <si>
    <t>770.22Mb (Jamil et al., 2019)</t>
  </si>
  <si>
    <t>PH_E4_TS, PH_TS, PH_E1_RI, PH_E4_RI, PH_RI, PH_E1_LS, PH_LS</t>
  </si>
  <si>
    <t>AX-94748705</t>
  </si>
  <si>
    <t>405.72Mb (Tyrka et al., 2023)</t>
  </si>
  <si>
    <t>24.94Mb (Li et al., 2019)</t>
  </si>
  <si>
    <t>30.52Mb (Kumar et al., 2020)</t>
  </si>
  <si>
    <t>AX-94735072</t>
  </si>
  <si>
    <t>523.64Mb (Tyrka et al., 2023)</t>
  </si>
  <si>
    <t>PH_E2_TS, PH_E3_TS, PH_E4_TS, PH_TS, PH_E3_RI, PH_E4_RI, PH_RI, PH_E1_LS, PH_LS</t>
  </si>
  <si>
    <t>AX-94522663</t>
  </si>
  <si>
    <t>523.88Mb (Tyrka et al., 2023)</t>
  </si>
  <si>
    <t>PH_E2_TS, PH_E3_TS, PH_TS, PH_E3_RI, PH_E4_RI, PH_RI, PH_E1_LS, PH_LS</t>
  </si>
  <si>
    <t>AX-95108369</t>
  </si>
  <si>
    <t>638.75Mb (Tyrka et al., 2023)</t>
  </si>
  <si>
    <t>557.11Mb (Li et al., 2019)</t>
  </si>
  <si>
    <t>PH_E2_RI, PH_E2_LS</t>
  </si>
  <si>
    <t>AX-94987631</t>
  </si>
  <si>
    <t>714.30Mb (Reddy et al., 2023)</t>
  </si>
  <si>
    <t>PH_E2_LS, PH_LS</t>
  </si>
  <si>
    <t>AX-94877517</t>
  </si>
  <si>
    <t>714.31Mb (Reddy et al., 2023)</t>
  </si>
  <si>
    <t>PH_RI, PH_E3_LS</t>
  </si>
  <si>
    <t>AX-94722325</t>
  </si>
  <si>
    <t>82.44Mb (Khan et al., 2022)</t>
  </si>
  <si>
    <t>PH_E5_TS, PH_E5_LS</t>
  </si>
  <si>
    <t>AX-94662926</t>
  </si>
  <si>
    <t>611.49Mb (Russell et al., 2020)</t>
  </si>
  <si>
    <t>107.66Mb (Kumar et al., 2020)</t>
  </si>
  <si>
    <t>PH_TS, PH_E4_RI, PH_RI, PH_E1_LS</t>
  </si>
  <si>
    <t>AX-94659266</t>
  </si>
  <si>
    <t>556.22-556.42Mb (Zhang et al., 2022)</t>
  </si>
  <si>
    <t>PH_E3_TS, PH_TS, PH_E3_RI, PH_E4_RI, PH_RI, PH_E1_LS</t>
  </si>
  <si>
    <t>AX-95174994</t>
  </si>
  <si>
    <t>PH_E4_RI, PH_E1_LS</t>
  </si>
  <si>
    <t>AX-94584382</t>
  </si>
  <si>
    <t>AX-95111016</t>
  </si>
  <si>
    <t>600.15Mb (Tyrka et al., 2023)</t>
  </si>
  <si>
    <t>PH_E4_TS, PH_TS, PH_E4_LS</t>
  </si>
  <si>
    <t>AX-95084338</t>
  </si>
  <si>
    <t>735.30Mb (Li et al., 2019)</t>
  </si>
  <si>
    <t>616.69Mb (Li et al., 2019)</t>
  </si>
  <si>
    <t>AX-94589468</t>
  </si>
  <si>
    <t>40.29Mb (Tyrka et al., 2023)</t>
  </si>
  <si>
    <t>PH_E4_TS, PH_TS, PH_E1_RI, PH_RI, PH_E1_LS, PH_E3_LS, PH_LS</t>
  </si>
  <si>
    <t>AX-94438527</t>
  </si>
  <si>
    <t>30.29Mb (Tyrka et al., 2023)</t>
  </si>
  <si>
    <t>PH_E4_TS, PH_E1_RI, PH_RI, PH_LS</t>
  </si>
  <si>
    <t>AX-94508980</t>
  </si>
  <si>
    <t>46.60Mb (Wang et al., 2019)</t>
  </si>
  <si>
    <t>PH_E3_RI, PH_E1_LS, PH_E4_LS</t>
  </si>
  <si>
    <t>AX-94587176</t>
  </si>
  <si>
    <t>328.77Mb (Govta et al., 2022)</t>
  </si>
  <si>
    <t>PH_E4_TS, PH_E1_RI, PH_E3_RI, PH_RI, PH_E1_LS, PH_E3_LS, PH_E4_LS, PH_LS</t>
  </si>
  <si>
    <t>AX-94989774</t>
  </si>
  <si>
    <t>42.00Mb (Tyrka et al., 2023)</t>
  </si>
  <si>
    <t>359.07Mb (Zhang et al., 2022)</t>
  </si>
  <si>
    <t>PH_E1_TS, PH_E2_RI</t>
  </si>
  <si>
    <t>AX-94588455</t>
  </si>
  <si>
    <t>559.92-560.01Mb (Li et al., 2023)</t>
  </si>
  <si>
    <t>PH_E3_TS, PH_E3_RI</t>
  </si>
  <si>
    <t>AX-94605733</t>
  </si>
  <si>
    <t>12.51Mb (Tyrka et al., 2023)</t>
  </si>
  <si>
    <t>553.51Mb (Li et al., 2019)</t>
  </si>
  <si>
    <t>PH_E1_TS, PH_E3_TS, PH_E4_TS, PH_TS, PH_E1_RI, PH_E2_RI, PH_E3_RI, PH_E4_RI, PH_RI, PH_E1_LS, PH_E3_LS, PH_E4_LS, PH_LS</t>
  </si>
  <si>
    <t>AX-95218336</t>
  </si>
  <si>
    <t>8.12Mb (Zhang et al., 2022)</t>
  </si>
  <si>
    <t>AX-94875204</t>
  </si>
  <si>
    <t>611.16Mb (Tyrka et al., 2023)</t>
  </si>
  <si>
    <t>PH_E1_TS, PH_E4_TS, PH_E4_RI, PH_E4_LS</t>
  </si>
  <si>
    <t>AX-95009451</t>
  </si>
  <si>
    <t>607.08Mb (Tyrka et al., 2023)</t>
  </si>
  <si>
    <t>592.91Mb (Zhang et al., 2022)</t>
  </si>
  <si>
    <t>AX-95211290</t>
  </si>
  <si>
    <t>12.94Mb (Tyrka et al., 2023)</t>
  </si>
  <si>
    <t>PH_E4_TS, PH_E4_RI, PH_RI, PH_E3_LS</t>
  </si>
  <si>
    <t>AX-95085444</t>
  </si>
  <si>
    <t>628.13Mb (Tyrka et al., 2023)</t>
  </si>
  <si>
    <t>20.68Mb (Reddy et al., 2023)</t>
  </si>
  <si>
    <t>PH_E3_TS, PH_E4_TS, PH_E3_RI, PH_E3_LS</t>
  </si>
  <si>
    <t>AX-95243884</t>
  </si>
  <si>
    <t>645.66Mb (Li et al., 2019)</t>
  </si>
  <si>
    <t>PH_E5_TS, PH_E5_RI</t>
  </si>
  <si>
    <t>AX-94685270</t>
  </si>
  <si>
    <t>728.72Mb (Tyrka et al., 2023)</t>
  </si>
  <si>
    <t>652.12Mb (Li et al., 2019)</t>
  </si>
  <si>
    <t>PH_E3_LS, PH_LS</t>
  </si>
  <si>
    <t>AX-94925274</t>
  </si>
  <si>
    <t>46.50-56.55Mb (Li et al., 2023)</t>
  </si>
  <si>
    <t>656.31Mb (Zhang et al., 2022)</t>
  </si>
  <si>
    <t>PH_E2_TS, PH_E4_LS</t>
  </si>
  <si>
    <t>AX-94639525</t>
  </si>
  <si>
    <t>434.63Mb (Li et al., 2023)</t>
  </si>
  <si>
    <t>PH_E2_TS, PH_E3_TS, PH_E4_TS, PH_TS, PH_E1_RI, PH_E2_RI, PH_E3_RI, PH_E4_RI, PH_RI, PH_E1_LS, PH_E3_LS, PH_E4_LS, PH_LS</t>
  </si>
  <si>
    <t>AX-95128295</t>
  </si>
  <si>
    <t>429.89Mb (Li et al., 2019)</t>
  </si>
  <si>
    <t>PH_E1_RI, PH_E3_RI, PH_E1_LS, PH_E3_LS</t>
  </si>
  <si>
    <t>AX-95249973</t>
  </si>
  <si>
    <t>4.18Mb (Zhang et al., 2022)</t>
  </si>
  <si>
    <t>6.23Mb (Jamil et al., 2019)</t>
  </si>
  <si>
    <t>AX-94890122</t>
  </si>
  <si>
    <t>15.04-15.31Mb (Zhang et al., 2022)</t>
  </si>
  <si>
    <t>AX-94668836</t>
  </si>
  <si>
    <t>PH_RI, PH_LS</t>
  </si>
  <si>
    <t>AX-94498436</t>
  </si>
  <si>
    <t>AX-94453728</t>
  </si>
  <si>
    <t>652.93Mb (Kumar et al., 2020)</t>
  </si>
  <si>
    <t>PH_E1_LS, PH_E3_LS, PH_E4_LS</t>
  </si>
  <si>
    <t>AX-94389133</t>
  </si>
  <si>
    <t>TN_E1_TS, TN_TS, TN_E4_RI, TN_RI</t>
  </si>
  <si>
    <t>AX-95107625</t>
  </si>
  <si>
    <t>1.2Mb (Bilgrami et al., 2020)</t>
  </si>
  <si>
    <t>AX-94841479</t>
  </si>
  <si>
    <t>AX-94456055</t>
  </si>
  <si>
    <t>AX-94759570</t>
  </si>
  <si>
    <t>AX-94505680</t>
  </si>
  <si>
    <t>369.69Mb (Bilgrami et al., 2020)</t>
  </si>
  <si>
    <t>TN_RI, TN_E4_LS</t>
  </si>
  <si>
    <t>485.62Mb (Mulugeta et al., 2023)</t>
  </si>
  <si>
    <t>517.48Mb (Bilgrami et al., 2020)</t>
  </si>
  <si>
    <t>AX-94478919</t>
  </si>
  <si>
    <t>TN_E3_TS, TN_E3_LS</t>
  </si>
  <si>
    <t>AX-94484295</t>
  </si>
  <si>
    <t>AX-95120826</t>
  </si>
  <si>
    <t>AX-94832758</t>
  </si>
  <si>
    <t>AX-95015282</t>
  </si>
  <si>
    <t>AX-94845157</t>
  </si>
  <si>
    <t>AX-95191065</t>
  </si>
  <si>
    <t>523.05Mb (Mulugeta et al., 2023)</t>
  </si>
  <si>
    <t>AX-94506813</t>
  </si>
  <si>
    <t>AX-94950280</t>
  </si>
  <si>
    <t>AX-94814051</t>
  </si>
  <si>
    <t>TN_E4_TS, TN_TS</t>
  </si>
  <si>
    <t>AX-94826920</t>
  </si>
  <si>
    <t>TN_E4_RI, TN_RI</t>
  </si>
  <si>
    <t>AX-94650978</t>
  </si>
  <si>
    <t>TN_E3_RI, TN_E3_LS</t>
  </si>
  <si>
    <t>AX-95203709</t>
  </si>
  <si>
    <t>AX-94724892</t>
  </si>
  <si>
    <t>AX-94992482</t>
  </si>
  <si>
    <t>TN_E4_LS, TN_LS</t>
  </si>
  <si>
    <t>AX-95155738</t>
  </si>
  <si>
    <t>TN_LS, TN_E4_RI</t>
  </si>
  <si>
    <t>AX-95186362</t>
  </si>
  <si>
    <t>TN_E1_LS, TN_E4_LS</t>
  </si>
  <si>
    <t>AX-94600818</t>
  </si>
  <si>
    <t>AX-94619716</t>
  </si>
  <si>
    <t>AX-95185536</t>
  </si>
  <si>
    <t>AX-94646944</t>
  </si>
  <si>
    <t>AX-95098004</t>
  </si>
  <si>
    <t>AX-95209271</t>
  </si>
  <si>
    <t>AX-94486277</t>
  </si>
  <si>
    <t>AX-94465836</t>
  </si>
  <si>
    <t>AX-94797847</t>
  </si>
  <si>
    <t>AX-94811606</t>
  </si>
  <si>
    <t>AX-94971372</t>
  </si>
  <si>
    <t>AX-94934663</t>
  </si>
  <si>
    <t>AX-94762683</t>
  </si>
  <si>
    <t>TN_E1_TS, TN_TS</t>
  </si>
  <si>
    <t>AX-94526235</t>
  </si>
  <si>
    <t>AX-94451122</t>
  </si>
  <si>
    <t>AX-95140353</t>
  </si>
  <si>
    <t>AX-94632373</t>
  </si>
  <si>
    <t>AX-94864753</t>
  </si>
  <si>
    <t>TN_TS, TN_E4_LS, TN_LS</t>
  </si>
  <si>
    <t>AX-94436930</t>
  </si>
  <si>
    <t>546.42Mb (Mulugeta et al., 2023)</t>
  </si>
  <si>
    <t>AX-94750036</t>
  </si>
  <si>
    <t>TN_E1_TS, TN_E1_LS</t>
  </si>
  <si>
    <t>AX-94636029</t>
  </si>
  <si>
    <t>TN_E3_RI, TN_RI, TN_LS</t>
  </si>
  <si>
    <t>AX-94690278</t>
  </si>
  <si>
    <t>AX-94838474</t>
  </si>
  <si>
    <t>TN_E1_TS, TN_E4_RI, TN_RI</t>
  </si>
  <si>
    <t>TN_E3_RI, TN_LS</t>
  </si>
  <si>
    <t>AX-94619066</t>
  </si>
  <si>
    <t>AX-94752870</t>
  </si>
  <si>
    <t>AX-95126471</t>
  </si>
  <si>
    <t>AX-95160709</t>
  </si>
  <si>
    <t>AX-94664036</t>
  </si>
  <si>
    <t>AX-94910573</t>
  </si>
  <si>
    <t>AX-95157816</t>
  </si>
  <si>
    <t>TN_E4_TS, TN_TS, TN_E4_RI, TN_RI, TN_E4_LS, TN_LS</t>
  </si>
  <si>
    <t>AX-94704962</t>
  </si>
  <si>
    <t>AX-94676072</t>
  </si>
  <si>
    <t>AX-94794116</t>
  </si>
  <si>
    <t>AX-95020278</t>
  </si>
  <si>
    <t>AX-94553373</t>
  </si>
  <si>
    <t>TN_E4_RI, TN_E4_LS, TN_LS</t>
  </si>
  <si>
    <t>AX-94394954</t>
  </si>
  <si>
    <t>AX-94442809</t>
  </si>
  <si>
    <t>531.17Mb (Devate et al., 2022)</t>
  </si>
  <si>
    <t>535.05Mb (Balla et al., 2022)</t>
  </si>
  <si>
    <t>AX-94587279</t>
  </si>
  <si>
    <t>606.19Mb (Devate et al., 2022)</t>
  </si>
  <si>
    <t>BM_E4_RI, BM_RI</t>
  </si>
  <si>
    <t>AX-94897199</t>
  </si>
  <si>
    <t>441.31Mb (Bhatta et al., 2018)</t>
  </si>
  <si>
    <t>BM_E1_RI, BM_RI</t>
  </si>
  <si>
    <t>AX-95165363</t>
  </si>
  <si>
    <t>BM_E4_LS, BM_LS</t>
  </si>
  <si>
    <t>117.56Mb (Balla et al., 2022)</t>
  </si>
  <si>
    <t>AX-94402203</t>
  </si>
  <si>
    <t>AX-94391750</t>
  </si>
  <si>
    <t>AX-95117032</t>
  </si>
  <si>
    <t>AX-94707612</t>
  </si>
  <si>
    <t>765.07Mb (Balla et al., 2022)</t>
  </si>
  <si>
    <t>AX-94882684</t>
  </si>
  <si>
    <t>612.00Mb (Balla et al., 2022)</t>
  </si>
  <si>
    <t>568.38Mb (Gataa et al., 2022)</t>
  </si>
  <si>
    <t>BM_E3_TS, BM_E4_TS, BM_TS, BM_E4_RI, BM_RI</t>
  </si>
  <si>
    <t>AX-94729438</t>
  </si>
  <si>
    <t>AX-94728900</t>
  </si>
  <si>
    <t>655.98Mb (Balla et al., 2022)</t>
  </si>
  <si>
    <t>BM_E3_TS, BM_E4_TS, BM_TS</t>
  </si>
  <si>
    <t>AX-95082790</t>
  </si>
  <si>
    <t>BM_E4_TS, BM_E3_RI</t>
  </si>
  <si>
    <t>AX-94770362</t>
  </si>
  <si>
    <t>BM_E4_TS, BM_TS</t>
  </si>
  <si>
    <t>AX-94665811</t>
  </si>
  <si>
    <t>719.68Mb (Balla et al., 2022)</t>
  </si>
  <si>
    <t>AX-94464275</t>
  </si>
  <si>
    <t>AX-94964849</t>
  </si>
  <si>
    <t>AX-94522814</t>
  </si>
  <si>
    <t>AX-94542419</t>
  </si>
  <si>
    <t>8.26Mb (Balla et al., 2022)</t>
  </si>
  <si>
    <t>AX-95126745</t>
  </si>
  <si>
    <t>AX-95173991</t>
  </si>
  <si>
    <t>AX-94980093</t>
  </si>
  <si>
    <t>AX-94638169</t>
  </si>
  <si>
    <t>435.72Mb (Balla et al., 2022)</t>
  </si>
  <si>
    <t>AX-94669667</t>
  </si>
  <si>
    <t>439.29Mb (Balla et al., 2022)</t>
  </si>
  <si>
    <t>AX-95161549</t>
  </si>
  <si>
    <t>444.86Mb (Balla et al., 2022)</t>
  </si>
  <si>
    <t>AX-95099427</t>
  </si>
  <si>
    <t>533.05Mb (Esposito et al., 2022)</t>
  </si>
  <si>
    <t>AX-95151626</t>
  </si>
  <si>
    <t>AX-94944448</t>
  </si>
  <si>
    <t>AX-94553874</t>
  </si>
  <si>
    <t>AX-94621575</t>
  </si>
  <si>
    <t>AX-94699913</t>
  </si>
  <si>
    <t>544.57Mb (Devate et al., 2022)</t>
  </si>
  <si>
    <t>AX-94424709</t>
  </si>
  <si>
    <t>484.74Mb (Gataa et al., 2022)</t>
  </si>
  <si>
    <t>AX-94902258</t>
  </si>
  <si>
    <t>AX-95214527</t>
  </si>
  <si>
    <t>AX-95258852</t>
  </si>
  <si>
    <t>AX-95193045</t>
  </si>
  <si>
    <t>AX-94462058</t>
  </si>
  <si>
    <t>AX-94700493</t>
  </si>
  <si>
    <t>AX-94949817</t>
  </si>
  <si>
    <t>AX-94494563</t>
  </si>
  <si>
    <t>AX-94417585</t>
  </si>
  <si>
    <t>AX-95232681</t>
  </si>
  <si>
    <t>AX-94906737</t>
  </si>
  <si>
    <t>AX-95107370</t>
  </si>
  <si>
    <t>AX-95215709</t>
  </si>
  <si>
    <t>AX-94863298</t>
  </si>
  <si>
    <t>AX-94621773</t>
  </si>
  <si>
    <t>AX-94966302</t>
  </si>
  <si>
    <t>AX-94496088</t>
  </si>
  <si>
    <t>AX-94813837</t>
  </si>
  <si>
    <t>AX-95018255</t>
  </si>
  <si>
    <t>AX-94574235</t>
  </si>
  <si>
    <t>AX-94724902</t>
  </si>
  <si>
    <t>AX-94699664</t>
  </si>
  <si>
    <t>AX-94871419</t>
  </si>
  <si>
    <t>528.45Mb (Balla et al., 2022)</t>
  </si>
  <si>
    <t>AX-95181483</t>
  </si>
  <si>
    <t>597.04Mb (Balla et al., 2022)</t>
  </si>
  <si>
    <t>AX-94955897</t>
  </si>
  <si>
    <t>365.73Mb (Russell et al., 2020)</t>
  </si>
  <si>
    <t>AX-94498247</t>
  </si>
  <si>
    <t>AX-94937534</t>
  </si>
  <si>
    <t>AX-95076683</t>
  </si>
  <si>
    <t>AX-94605699</t>
  </si>
  <si>
    <t>AX-94670199</t>
  </si>
  <si>
    <t>AX-95011078</t>
  </si>
  <si>
    <t>AX-95229776</t>
  </si>
  <si>
    <t>AX-94476971</t>
  </si>
  <si>
    <t>AX-94616222</t>
  </si>
  <si>
    <t>AX-95014966</t>
  </si>
  <si>
    <t>AX-95007107</t>
  </si>
  <si>
    <t>AX-94610531</t>
  </si>
  <si>
    <t>AX-94440933</t>
  </si>
  <si>
    <t>AX-94922322</t>
  </si>
  <si>
    <t>65.73Mb (Gataa et al., 2022)</t>
  </si>
  <si>
    <t>AX-94655060</t>
  </si>
  <si>
    <t>AX-95207241</t>
  </si>
  <si>
    <t>AX-95115225</t>
  </si>
  <si>
    <t>AX-94943043</t>
  </si>
  <si>
    <t>691.26Mb (Gataa et al., 2022)</t>
  </si>
  <si>
    <t>AX-95003886</t>
  </si>
  <si>
    <t>AX-94436549</t>
  </si>
  <si>
    <t>706.52Mb (Bhatta et al., 2018)</t>
  </si>
  <si>
    <t>BM_E3_TS, BM_E3_LS</t>
  </si>
  <si>
    <t>AX-94764120</t>
  </si>
  <si>
    <t>543.60Mb (Devate et al., 2022)</t>
  </si>
  <si>
    <t>AX-94831749</t>
  </si>
  <si>
    <t>AX-94449086</t>
  </si>
  <si>
    <t>14.22Mb (Jamil et al., 2019)</t>
  </si>
  <si>
    <t>GY_E1_RI, GY_RI</t>
  </si>
  <si>
    <t>AX-95139456</t>
  </si>
  <si>
    <t>498.82Mb (Negisho et al., 2022)</t>
  </si>
  <si>
    <t>AX-95140171</t>
  </si>
  <si>
    <t>AX-94774041</t>
  </si>
  <si>
    <t>34.42-41.53Mb (Li et al., 2023)</t>
  </si>
  <si>
    <t>95.56Mb (Reddy et al., 2023)</t>
  </si>
  <si>
    <t>GY_TS, GY_RI</t>
  </si>
  <si>
    <t>AX-95171223</t>
  </si>
  <si>
    <t>434.19Mb (Govta et al., 2022)</t>
  </si>
  <si>
    <t>AX-94867248</t>
  </si>
  <si>
    <t>530.48Mb (Reddy et al., 2023)</t>
  </si>
  <si>
    <t>GY_E4_RI, GY_RI</t>
  </si>
  <si>
    <t>AX-94936908</t>
  </si>
  <si>
    <t>72.89Mb (Juliana et al., 2021)</t>
  </si>
  <si>
    <t>GY_E4_TS, GY_TS</t>
  </si>
  <si>
    <t>81.46Mb (Juliana et al., 2021)</t>
  </si>
  <si>
    <t>AX-94442955</t>
  </si>
  <si>
    <t>182.72Mb (Li et al., 2019)</t>
  </si>
  <si>
    <t>697.60Mb (Jamil et al., 2019)</t>
  </si>
  <si>
    <t>GY_E3_TS, GY_E3_RI</t>
  </si>
  <si>
    <t>445.87Mb (Gataa et al., 2021)</t>
  </si>
  <si>
    <t>GY_E1_TS, GY_E4_TS</t>
  </si>
  <si>
    <t>AX-95220409</t>
  </si>
  <si>
    <t>13.76Mb (Mehvish et al., 2023)</t>
  </si>
  <si>
    <t>602.27Mb (Mehvish et al., 2023)</t>
  </si>
  <si>
    <t>GY_E4_TS, GY_TS, GY_LS</t>
  </si>
  <si>
    <t>AX-94797959</t>
  </si>
  <si>
    <t>105.99Mb (Juliana et al., 2021)</t>
  </si>
  <si>
    <t>AX-95161897</t>
  </si>
  <si>
    <t>106.34Mb (Juliana et al., 2021)</t>
  </si>
  <si>
    <t>AX-95189551</t>
  </si>
  <si>
    <t>109.36Mb (Juliana et al., 2021)</t>
  </si>
  <si>
    <t>AX-94705932</t>
  </si>
  <si>
    <t>113.61Mb (Juliana et al., 2021)</t>
  </si>
  <si>
    <t>AX-94472754</t>
  </si>
  <si>
    <t>114.49Mb (Juliana et al., 2021)</t>
  </si>
  <si>
    <t>AX-95000483</t>
  </si>
  <si>
    <t>622.19Mb (Devate et al., 2022)</t>
  </si>
  <si>
    <t>AX-95253498</t>
  </si>
  <si>
    <t>70.58Mb (Juliana et al., 2021)</t>
  </si>
  <si>
    <t>90.51Mb (Devate et al., 2022)</t>
  </si>
  <si>
    <t>GY_E1_TS, GY_E4_TS, GY_E4_LS</t>
  </si>
  <si>
    <t>AX-94662401</t>
  </si>
  <si>
    <t>598.26Mb (Devate et al., 2022)</t>
  </si>
  <si>
    <t>96.94Mb (Gataa et al., 2021)</t>
  </si>
  <si>
    <t>657.19Mb (Alqudah et al., 2020)</t>
  </si>
  <si>
    <t>619.22Mb (Devate et al., 2022)</t>
  </si>
  <si>
    <t>GY_E1_TS, GY_E3_TS, GY_TS, GY_E1_RI, GY_RI, GY_LS</t>
  </si>
  <si>
    <t>661.74Mb (Balla et al., 2022)</t>
  </si>
  <si>
    <t>654.59Mb (Devate et al., 2022)</t>
  </si>
  <si>
    <t>GY_E1_TS, GY_TS, GY_E1_RI, GY_RI</t>
  </si>
  <si>
    <t>664.19Mb (Li et al., 2023)</t>
  </si>
  <si>
    <t>GY_E1_TS, GY_E1_RI, GY_RI</t>
  </si>
  <si>
    <t>336.83Mb (Mathew et al., 2019)</t>
  </si>
  <si>
    <t>AX-94900364</t>
  </si>
  <si>
    <t>AX-94604589</t>
  </si>
  <si>
    <t>GY_E1_LS, GY_LS</t>
  </si>
  <si>
    <t>AX-94710282</t>
  </si>
  <si>
    <t>455.48Mb (Juliana et al., 2021)</t>
  </si>
  <si>
    <t>GY_TS, GY_E4_RI, GY_LS</t>
  </si>
  <si>
    <t>AX-95095672</t>
  </si>
  <si>
    <t>455.62Mb (Juliana et al., 2021)</t>
  </si>
  <si>
    <t>GY_TS, GY_E4_RI, GY_E1_LS, GY_LS</t>
  </si>
  <si>
    <t>AX-95211683</t>
  </si>
  <si>
    <t>AX-94936686</t>
  </si>
  <si>
    <t>570.2-570.3Mb (Li et al., 2019)</t>
  </si>
  <si>
    <t>542.96Mb (Gataa et al., 2021)</t>
  </si>
  <si>
    <t>GY_E1_TS, GY_TS</t>
  </si>
  <si>
    <t>611.56Mb (Devate et al., 2022)</t>
  </si>
  <si>
    <t>AX-94695377</t>
  </si>
  <si>
    <t>24.43Mb (Li et al., 2019)</t>
  </si>
  <si>
    <t>491.58Mb (Devate et al., 2022)</t>
  </si>
  <si>
    <t>AX-94556881</t>
  </si>
  <si>
    <t>489.89Mb (Li et al., 2023)</t>
  </si>
  <si>
    <t>615.64Mb (Govta et al., 2022)</t>
  </si>
  <si>
    <t>GY_E2_RI, GY_RI</t>
  </si>
  <si>
    <t>AX-94969197</t>
  </si>
  <si>
    <t>685.97Mb (Govta et al., 2022)</t>
  </si>
  <si>
    <t>GY_E1_RI, GY_E2_RI, GY_RI</t>
  </si>
  <si>
    <t>AX-94424011</t>
  </si>
  <si>
    <t>705.38Mb (Reddy et al., 2023)</t>
  </si>
  <si>
    <t>708.99Mb (Li et al., 2019)</t>
  </si>
  <si>
    <t>GY_E4_TS, GY_E1_RI, GY_RI</t>
  </si>
  <si>
    <t>AX-94509919</t>
  </si>
  <si>
    <t>AX-95244987</t>
  </si>
  <si>
    <t>461.32Mb (Devate et al., 2022)</t>
  </si>
  <si>
    <t>GY_E1_LS, GY_E4_LS</t>
  </si>
  <si>
    <t>AX-94406687</t>
  </si>
  <si>
    <t>681.6Mb (Gupta et al., 2020)</t>
  </si>
  <si>
    <t>31.35Mb (Balla et al., 2022)</t>
  </si>
  <si>
    <t>AX-94514616</t>
  </si>
  <si>
    <t>693.82Mb (Devate et al., 2022)</t>
  </si>
  <si>
    <t>AX-94512826</t>
  </si>
  <si>
    <t>5.06Mb (Itam et al., 2022)</t>
  </si>
  <si>
    <t>GY_E3_RI, GY_E1_LS, GY_E4_LS</t>
  </si>
  <si>
    <t>4.64Mb (Mehvish et al., 2023)</t>
  </si>
  <si>
    <t>GY_E1_RI, GY_E1_LS</t>
  </si>
  <si>
    <t>AX-94847502</t>
  </si>
  <si>
    <t>9.65-41.90Mb (Li et al., 2022)</t>
  </si>
  <si>
    <t>HI_E4_TS, HI_LS</t>
  </si>
  <si>
    <t>AX-94911855</t>
  </si>
  <si>
    <t>AX-94470457</t>
  </si>
  <si>
    <t>40.68Mb (Balla et al., 2022)</t>
  </si>
  <si>
    <t>AX-94847170</t>
  </si>
  <si>
    <t>47.28Mb (Balla et al., 2022)</t>
  </si>
  <si>
    <t>HI_E4_TS, HI_E4_RI, HI_RI, HI_E1_LS, HI_LS</t>
  </si>
  <si>
    <t>AX-95079874</t>
  </si>
  <si>
    <t>HI_E4_LS, HI_LS</t>
  </si>
  <si>
    <t>AX-94579991</t>
  </si>
  <si>
    <t>51.40Mb (Balla et al., 2022)</t>
  </si>
  <si>
    <t>HI_E4_TS, HI_TS</t>
  </si>
  <si>
    <t>AX-95006054</t>
  </si>
  <si>
    <t>AX-94845322</t>
  </si>
  <si>
    <t>92.46Mb (Balla et al., 2022)</t>
  </si>
  <si>
    <t>HI_E4_TS, HI_TS, HI_LS</t>
  </si>
  <si>
    <t>AX-94593042</t>
  </si>
  <si>
    <t>124.39Mb (Balla et al., 2022)</t>
  </si>
  <si>
    <t>AX-94660066</t>
  </si>
  <si>
    <t>276.53Mb (Balla et al., 2022)</t>
  </si>
  <si>
    <t>HI_E4_TS, HI_E1_LS, HI_LS</t>
  </si>
  <si>
    <t>AX-94548892</t>
  </si>
  <si>
    <t>AX-95209088</t>
  </si>
  <si>
    <t>524.60Mb (Balla et al., 2022)</t>
  </si>
  <si>
    <t>AX-95139778</t>
  </si>
  <si>
    <t>HI_E4_TS, HI_E1_RI</t>
  </si>
  <si>
    <t>AX-94676183</t>
  </si>
  <si>
    <t>AX-95249966</t>
  </si>
  <si>
    <t>AX-94475335</t>
  </si>
  <si>
    <t>AX-95072462</t>
  </si>
  <si>
    <t>AX-95086704</t>
  </si>
  <si>
    <t>AX-94695141</t>
  </si>
  <si>
    <t>AX-94383294</t>
  </si>
  <si>
    <t>328.81Mb (Bhatta et al., 2019)</t>
  </si>
  <si>
    <t>AX-94754806</t>
  </si>
  <si>
    <t>AX-94510167</t>
  </si>
  <si>
    <t>665.16Mb (Balla et al., 2022)</t>
  </si>
  <si>
    <t>AX-94879161</t>
  </si>
  <si>
    <t>AX-94429181</t>
  </si>
  <si>
    <t>AX-94937180</t>
  </si>
  <si>
    <t>AX-94575058</t>
  </si>
  <si>
    <t>58.72Mb (Itam et al., 2022)</t>
  </si>
  <si>
    <t>31.69Mb (Kumar et al., 2020)</t>
  </si>
  <si>
    <t>HI_E4_TS, HI_TS, HI_E1_RI</t>
  </si>
  <si>
    <t>AX-95074936</t>
  </si>
  <si>
    <t>AX-94543538</t>
  </si>
  <si>
    <t>AX-94411783</t>
  </si>
  <si>
    <t>AX-94480940</t>
  </si>
  <si>
    <t>AX-94970016</t>
  </si>
  <si>
    <t>AX-94733734</t>
  </si>
  <si>
    <t>AX-95204577</t>
  </si>
  <si>
    <t>AX-94612502</t>
  </si>
  <si>
    <t>AX-94556975</t>
  </si>
  <si>
    <t>AX-95103929</t>
  </si>
  <si>
    <t>AX-94982361</t>
  </si>
  <si>
    <t>AX-94767699</t>
  </si>
  <si>
    <t>HI_E4_TS, HI_TS, HI_E1_LS, HI_LS</t>
  </si>
  <si>
    <t>AX-94736040</t>
  </si>
  <si>
    <t>AX-95239697</t>
  </si>
  <si>
    <t>AX-94925858</t>
  </si>
  <si>
    <t>AX-95238595</t>
  </si>
  <si>
    <t>AX-94857979</t>
  </si>
  <si>
    <t>AX-94630238</t>
  </si>
  <si>
    <t>HI_E1_LS, HI_LS</t>
  </si>
  <si>
    <t>AX-94730482</t>
  </si>
  <si>
    <t>AX-95075478</t>
  </si>
  <si>
    <t>AX-94432059</t>
  </si>
  <si>
    <t>237.33Mb (Bhatta et al., 2018)</t>
  </si>
  <si>
    <t>AX-95199224</t>
  </si>
  <si>
    <t>AX-94414143</t>
  </si>
  <si>
    <t>AX-94805216</t>
  </si>
  <si>
    <t>AX-94555122</t>
  </si>
  <si>
    <t>512.44Mb (Balla et al., 2022)</t>
  </si>
  <si>
    <t>513.99Mb (Schmidt et al., 2020)</t>
  </si>
  <si>
    <t>HI_TS, HI_E3_RI</t>
  </si>
  <si>
    <t>AX-94535556</t>
  </si>
  <si>
    <t>AX-95197805</t>
  </si>
  <si>
    <t>0.77-17.41Mb (Li et al., 2022)</t>
  </si>
  <si>
    <t>HI_E5_TS, HI_RI</t>
  </si>
  <si>
    <t>AX-95240079</t>
  </si>
  <si>
    <t>310.69Mb (Itam et al., 2022)</t>
  </si>
  <si>
    <t>HI_E3_TS, HI_E3_RI</t>
  </si>
  <si>
    <t>447.20Mb (Bhatta et al., 2018)</t>
  </si>
  <si>
    <t>HI_E3_TS, HI_TS</t>
  </si>
  <si>
    <t>499.58Mb (Lehnert et al., 2018)</t>
  </si>
  <si>
    <t>HI_E1_TS, HI_E4_TS, HI_TS, HI_E4_RI</t>
  </si>
  <si>
    <t>HI_TS, HI_E4_RI</t>
  </si>
  <si>
    <t>AX-94510106</t>
  </si>
  <si>
    <t>HI_E4_TS, HI_TS, HI_E4_RI</t>
  </si>
  <si>
    <t>584.89Mb (Balla et al., 2022)</t>
  </si>
  <si>
    <t>AX-95117803</t>
  </si>
  <si>
    <t>577.09Mb (Negisho et al., 2022)</t>
  </si>
  <si>
    <t>AX-94532330</t>
  </si>
  <si>
    <t>611.88Mb (Balla et al., 2022)</t>
  </si>
  <si>
    <t>HI_E1_TS, HI_TS</t>
  </si>
  <si>
    <t>AX-95211158</t>
  </si>
  <si>
    <t>643.71Mb (Balla et al., 2022)</t>
  </si>
  <si>
    <t>AX-94977239</t>
  </si>
  <si>
    <t>658.45Mb (Balla et al., 2022)</t>
  </si>
  <si>
    <t>599.84Mb (Schmidt et al., 2020)</t>
  </si>
  <si>
    <t>HI_E1_TS, HI_E5_RI</t>
  </si>
  <si>
    <t>722.13-735.30Mb (Li et al., 2022)</t>
  </si>
  <si>
    <t>AX-95217431</t>
  </si>
  <si>
    <t>727.57Mb (Esposito et al., 2022)</t>
  </si>
  <si>
    <t>AX-95175098</t>
  </si>
  <si>
    <t>AX-95006652</t>
  </si>
  <si>
    <t>HI_RI, HI_E1_LS, HI_E4_LS, HI_LS</t>
  </si>
  <si>
    <t>AX-94719104</t>
  </si>
  <si>
    <t>AX-94877680</t>
  </si>
  <si>
    <t>668.22Mb (Balla et al., 2022)</t>
  </si>
  <si>
    <t>HI_TS, HI_LS</t>
  </si>
  <si>
    <t>AX-95149035</t>
  </si>
  <si>
    <t>AX-95251477</t>
  </si>
  <si>
    <t>AX-94512816</t>
  </si>
  <si>
    <t>421.76Mb (Pradhan et al., 2019)</t>
  </si>
  <si>
    <t>AX-94467973</t>
  </si>
  <si>
    <t>637.30Mb (Balla et al., 2022)</t>
  </si>
  <si>
    <t>AX-94434773</t>
  </si>
  <si>
    <t>664.84Mb (Balla et al., 2022)</t>
  </si>
  <si>
    <t>AX-94394626</t>
  </si>
  <si>
    <t>665.55Mb (Balla et al., 2022)</t>
  </si>
  <si>
    <t>AX-95202751</t>
  </si>
  <si>
    <t>AX-94526913</t>
  </si>
  <si>
    <t>51.20Mb (Balla et al., 2022)</t>
  </si>
  <si>
    <t>AX-94515787</t>
  </si>
  <si>
    <t>AX-94673866</t>
  </si>
  <si>
    <t>AX-94628921</t>
  </si>
  <si>
    <t>AX-94426025</t>
  </si>
  <si>
    <t>115.18Mb (Negisho et al., 2022)</t>
  </si>
  <si>
    <t>HI_E5_TS, HI_E5_RI</t>
  </si>
  <si>
    <t>AX-94478352</t>
  </si>
  <si>
    <t>AX-95165124</t>
  </si>
  <si>
    <t>157.45Mb (Bhatta et al., 2018)</t>
  </si>
  <si>
    <t>HI_E4_RI, HI_LS</t>
  </si>
  <si>
    <t>AX-95199904</t>
  </si>
  <si>
    <t>AX-94393579</t>
  </si>
  <si>
    <t>406.09Mb (Itam et al., 2022)</t>
  </si>
  <si>
    <t>AX-94579412</t>
  </si>
  <si>
    <t>59.62Mb (Negisho et al., 2022)</t>
  </si>
  <si>
    <t>564.27Mb (Balla et al., 2022)</t>
  </si>
  <si>
    <t>392.11Mb (Balla et al., 2022)</t>
  </si>
  <si>
    <t>AX-94965000</t>
  </si>
  <si>
    <t>HI_RI, HI_E2_LS</t>
  </si>
  <si>
    <t>AX-94885543</t>
  </si>
  <si>
    <t>AX-94425134</t>
  </si>
  <si>
    <t>578.90Mb (Li et al., 2019)</t>
  </si>
  <si>
    <t>533.76Mb (Govta et al., 2022)</t>
  </si>
  <si>
    <t>GNS_TS, GNS_E4_RI, GNS_LS</t>
  </si>
  <si>
    <t>589.92Mb (Itam et al., 2022)</t>
  </si>
  <si>
    <t>510.36Mb (Li et al., 2019)</t>
  </si>
  <si>
    <t>GNS_E5_RI, GNS_RI</t>
  </si>
  <si>
    <t>AX-94549122</t>
  </si>
  <si>
    <t>AX-94987428</t>
  </si>
  <si>
    <t>647.57Mb (Jung et al., 2021)</t>
  </si>
  <si>
    <t>AX-94723525</t>
  </si>
  <si>
    <t>676.87Mb (Itam et al., 2022)</t>
  </si>
  <si>
    <t>GNS_E4_RI, GNS_E1_LS</t>
  </si>
  <si>
    <t>AX-94664720</t>
  </si>
  <si>
    <t>648.80Mb (Zheng et al., 2022)</t>
  </si>
  <si>
    <t>AX-94521944</t>
  </si>
  <si>
    <t>12.96Mb (Shi et al., 2017)</t>
  </si>
  <si>
    <t>GNS_E1_TS, GNS_E4_LS</t>
  </si>
  <si>
    <t>1.05Mb (Jamil et al., 2019)</t>
  </si>
  <si>
    <t>AX-94569439</t>
  </si>
  <si>
    <t>6.38Mb (Sun et al., 2017)</t>
  </si>
  <si>
    <t>GNS_E1_TS, GNS_E3_LS</t>
  </si>
  <si>
    <t>AX-94589196</t>
  </si>
  <si>
    <t>6.41Mb (Sun et al., 2017)</t>
  </si>
  <si>
    <t>GNS_E1_TS, GNS_E1_LS, GNS_E3_LS, GNS_LS</t>
  </si>
  <si>
    <t>AX-94700495</t>
  </si>
  <si>
    <t>6.42Mb (Sun et al., 2017)</t>
  </si>
  <si>
    <t>AX-95120279</t>
  </si>
  <si>
    <t>6.43Mb (Sun et al., 2017)</t>
  </si>
  <si>
    <t>GNS_E1_TS, GNS_E3_LS, GNS_LS</t>
  </si>
  <si>
    <t>AX-95089136</t>
  </si>
  <si>
    <t>44.18Mb (Mehvish et al., 2023)</t>
  </si>
  <si>
    <t>GNS_E1_LS, GNS_E3_LS, GNS_LS</t>
  </si>
  <si>
    <t>AX-94461940</t>
  </si>
  <si>
    <t>612.85Mb (Shi et al., 2017)</t>
  </si>
  <si>
    <t>44.75Mb (Mehvish et al., 2023)</t>
  </si>
  <si>
    <t>GNS_E3_TS, GNS_E4_LS</t>
  </si>
  <si>
    <t>AX-94940052</t>
  </si>
  <si>
    <t>575.38Mb (Jamil et al., 2019)</t>
  </si>
  <si>
    <t>AX-94398906</t>
  </si>
  <si>
    <t>26.57Mb (Halder et al., 2023)</t>
  </si>
  <si>
    <t>GNS_E3_LS, GNS_LS</t>
  </si>
  <si>
    <t>AX-94794106</t>
  </si>
  <si>
    <t>31.42Mb (Guo et al., 2017)</t>
  </si>
  <si>
    <t>AX-95162683</t>
  </si>
  <si>
    <t>14.5-14.7Mb (Pang et al., 2020)</t>
  </si>
  <si>
    <t>GNS_E1_TS, GNS_TS</t>
  </si>
  <si>
    <t>16.7-16.8Mb (Pang et al., 2020)</t>
  </si>
  <si>
    <t>AX-94849785</t>
  </si>
  <si>
    <t>9.91Mb (Sun et al., 2017)</t>
  </si>
  <si>
    <t>AX-95128830</t>
  </si>
  <si>
    <t>36.8-37.2Mb (Li et al., 2019)</t>
  </si>
  <si>
    <t>GNS_E5_TS, GNS_E3_LS</t>
  </si>
  <si>
    <t>AX-95210951</t>
  </si>
  <si>
    <t>47.55Mb (Mehvish et al., 2023)</t>
  </si>
  <si>
    <t>AX-95100615</t>
  </si>
  <si>
    <t>90.29Mb (Itam et al., 2022)</t>
  </si>
  <si>
    <t>AX-94985425</t>
  </si>
  <si>
    <t>577.5-577.7Mb (Pang et al., 2020)</t>
  </si>
  <si>
    <t>AX-94383568</t>
  </si>
  <si>
    <t>AX-95096275</t>
  </si>
  <si>
    <t>598.26Mb (Li et al., 2019)</t>
  </si>
  <si>
    <t>GNS_E2_RI, GNS_E3_LS</t>
  </si>
  <si>
    <t>AX-95222044</t>
  </si>
  <si>
    <t>AX-95127250</t>
  </si>
  <si>
    <t>652.86Mb (Li et al., 2019)</t>
  </si>
  <si>
    <t>AX-94650105</t>
  </si>
  <si>
    <t>GNS_E2_LS, GNS_LS</t>
  </si>
  <si>
    <t>AX-94402198</t>
  </si>
  <si>
    <t>595.08Mb (Li et al., 2019)</t>
  </si>
  <si>
    <t>473.02Mb (Li et al., 2019)</t>
  </si>
  <si>
    <t>GNS_E3_RI, GNS_E4_LS</t>
  </si>
  <si>
    <t>10.74Mb (Sun et al., 2017)</t>
  </si>
  <si>
    <t>605.14Mb (Pradhan et al., 2019)</t>
  </si>
  <si>
    <t>GNS_E3_TS, GNS_E1_LS</t>
  </si>
  <si>
    <t>AX-95213979</t>
  </si>
  <si>
    <t>GNS_E1_LS, GNS_LS</t>
  </si>
  <si>
    <t>AX-95109005</t>
  </si>
  <si>
    <t>588.68Mb (Alqudah et al., 2020)</t>
  </si>
  <si>
    <t>686.56Mb (Li et al., 2019)</t>
  </si>
  <si>
    <t>GNS_E4_TS, GNS_E2_RI</t>
  </si>
  <si>
    <t>AX-95210712</t>
  </si>
  <si>
    <t>656.08Mb (Gahlaut et al., 2021)</t>
  </si>
  <si>
    <t>657.41Mb (Govta et al., 2022)</t>
  </si>
  <si>
    <t>GNS_E4_TS, GNS_TS, GNS_E2_RI, GNS_RI, GNS_E4_LS</t>
  </si>
  <si>
    <t>AX-94649734</t>
  </si>
  <si>
    <t>548.38Mb (Eltaher et al., 2022)</t>
  </si>
  <si>
    <t>591.14Mb (Mehvish et al., 2023)</t>
  </si>
  <si>
    <t>GNS_E2_TS, GNS_TS, GNS_E1_LS, GNS_LS</t>
  </si>
  <si>
    <t>418.31Mb (Li et al., 2019)</t>
  </si>
  <si>
    <t>GNS_E1_TS, GNS_TS, GNS_E1_LS</t>
  </si>
  <si>
    <t>AX-95180306</t>
  </si>
  <si>
    <t>462.63Mb (Li et al., 2023)</t>
  </si>
  <si>
    <t>GNS_E3_TS, GNS_E3_LS, GNS_LS</t>
  </si>
  <si>
    <t>AX-94494277</t>
  </si>
  <si>
    <t>AX-94417144</t>
  </si>
  <si>
    <t>337.53Mb (Li et al., 2023)</t>
  </si>
  <si>
    <t>GNS_E3_TS, GNS_E3_RI, GNS_E5_RI</t>
  </si>
  <si>
    <t>AX-95201113</t>
  </si>
  <si>
    <t>607.43Mb (Eltaher et al., 2022)</t>
  </si>
  <si>
    <t>GNS_E1_TS, GNS_E1_LS</t>
  </si>
  <si>
    <t>AX-94869050</t>
  </si>
  <si>
    <t>AX-94500517</t>
  </si>
  <si>
    <t>587.93Mb (Li et al., 2019)</t>
  </si>
  <si>
    <t>GNS_E1_TS, GNS_E3_RI</t>
  </si>
  <si>
    <t>AX-95118537</t>
  </si>
  <si>
    <t>3.98Mb (Sun et al., 2017)</t>
  </si>
  <si>
    <t>AX-94630858</t>
  </si>
  <si>
    <t>3.80Mb (Sun et al., 2017)</t>
  </si>
  <si>
    <t>GWS_E3_TS, GWS_E1_LS, GWS_LS</t>
  </si>
  <si>
    <t>GWS_E4_RI, GWS_E3_LS</t>
  </si>
  <si>
    <t>AX-94425009</t>
  </si>
  <si>
    <t>120.05Mb (Govta et al., 2022)</t>
  </si>
  <si>
    <t>AX-94640607</t>
  </si>
  <si>
    <t>AX-94425211</t>
  </si>
  <si>
    <t>604.15Mb (Devate et al., 2022)</t>
  </si>
  <si>
    <t>GWS_E4_TS, GWS_TS</t>
  </si>
  <si>
    <t>AX-94871042</t>
  </si>
  <si>
    <t>GWS_E4_RI, GWS_E4_LS</t>
  </si>
  <si>
    <t>11.85Mb (Govta et al., 2022)</t>
  </si>
  <si>
    <t>AX-95152103</t>
  </si>
  <si>
    <t>AX-94513872</t>
  </si>
  <si>
    <t>AX-94537495</t>
  </si>
  <si>
    <t>9.88Mb (Sun et al., 2017)</t>
  </si>
  <si>
    <t>GWS_E4_TS, GWS_E3_LS, GWS_LS</t>
  </si>
  <si>
    <t>AX-94922377</t>
  </si>
  <si>
    <t>106.44Mb (Devate et al., 2022)</t>
  </si>
  <si>
    <t>GWS_TS, GWS_E3_RI</t>
  </si>
  <si>
    <t>107.74Mb (Devate et al., 2022)</t>
  </si>
  <si>
    <t>GWS_TS, GWS_E3_RI, GWS_E4_LS</t>
  </si>
  <si>
    <t>704.97Mb (Ward et al., 2019)</t>
  </si>
  <si>
    <t>669.57Mb (Devate et al., 2022)</t>
  </si>
  <si>
    <t>GWS_E4_TS, GWS_E5_RI, GWS_RI</t>
  </si>
  <si>
    <t>AX-94660817</t>
  </si>
  <si>
    <t>4.33Mb (Devate et al., 2022)</t>
  </si>
  <si>
    <t>GWS_E3_TS, GWS_LS</t>
  </si>
  <si>
    <t>AX-94973426</t>
  </si>
  <si>
    <t>540.2Mb (Gupta et al., 2020)</t>
  </si>
  <si>
    <t>GWS_E4_TS, GWS_E3_RI</t>
  </si>
  <si>
    <t>AX-94540323</t>
  </si>
  <si>
    <t>138.19Mb (Devate et al., 2022)</t>
  </si>
  <si>
    <t>GWS_E5_TS, GWS_TS, GWS_E3_RI, GWS_E4_LS</t>
  </si>
  <si>
    <t>465.77Mb (Khan et al., 2022)</t>
  </si>
  <si>
    <t>GWS_E1_TS, GWS_TS, GWS_E1_RI, GWS_RI</t>
  </si>
  <si>
    <t>AX-94857428</t>
  </si>
  <si>
    <t>AX-94592812</t>
  </si>
  <si>
    <t>521.02Mb (Khan et al., 2022)</t>
  </si>
  <si>
    <t>GWS_E4_TS, GWS_TS, GWS_E1_RI, GWS_RI</t>
  </si>
  <si>
    <t>480.16Mb (Devate et al., 2022)</t>
  </si>
  <si>
    <t>GWS_E4_TS, GWS_E1_RI, GWS_E4_LS</t>
  </si>
  <si>
    <t>AX-94782092</t>
  </si>
  <si>
    <t>489.28Mb (Devate et al., 2022)</t>
  </si>
  <si>
    <t>539.30-559.07Mb (Schmidt et al., 2020)</t>
  </si>
  <si>
    <t>GWS_E4_TS, GWS_E4_RI</t>
  </si>
  <si>
    <t>AX-94623393</t>
  </si>
  <si>
    <t>653.80Mb (Devate et al., 2022)</t>
  </si>
  <si>
    <t>662.64Mb (Govta et al., 2022)</t>
  </si>
  <si>
    <t>AX-95214808</t>
  </si>
  <si>
    <t>GWS_RI, GWS_E1_LS</t>
  </si>
  <si>
    <t>20.43Mb (Devate et al., 2022)</t>
  </si>
  <si>
    <t>GWS_RI, GWS_E1_LS, GWS_LS</t>
  </si>
  <si>
    <t>AX-94826773</t>
  </si>
  <si>
    <t>701.87-712.74Mb (Schmidt et al., 2020)</t>
  </si>
  <si>
    <t>62.53-63.44Mb (Schmidt et al., 2020)</t>
  </si>
  <si>
    <t>GWS_E1_RI, GWS_E3_RI</t>
  </si>
  <si>
    <t>AX-94597421</t>
  </si>
  <si>
    <t>385.72Mb (Bhatta et al., 2019)</t>
  </si>
  <si>
    <t>GWS_E3_TS, GWS_E3_LS, GWS_E4_LS, GWS_LS</t>
  </si>
  <si>
    <t>TGW_E4_LS, TGW_LS</t>
  </si>
  <si>
    <t>534.57Mb (Devate et al., 2022)</t>
  </si>
  <si>
    <t>577.47Mb (Wang et al., 2021)</t>
  </si>
  <si>
    <t>TGW_E1_RI, TGW_E4_RI, TGW_RI, TGW_E1_LS, TGW_LS</t>
  </si>
  <si>
    <t>8.26Mb (Wang et al., 2021)</t>
  </si>
  <si>
    <t>554.21Mb (Wang et al., 2021)</t>
  </si>
  <si>
    <t>TGW_E3_LS, TGW_LS</t>
  </si>
  <si>
    <t>AX-94575410</t>
  </si>
  <si>
    <t>59.53Mb (Wang et al., 2021)</t>
  </si>
  <si>
    <t>AX-95166367</t>
  </si>
  <si>
    <t>643.93Mb (Zhao et al., 2023)</t>
  </si>
  <si>
    <t>7.35Mb (Gataa et al., 2022)</t>
  </si>
  <si>
    <t>TGW_E3_TS, TGW_E4_TS, TGW_TS</t>
  </si>
  <si>
    <t>38.66Mb (Wang et al., 2021)</t>
  </si>
  <si>
    <t>80.45Mb (Devate et al., 2022)</t>
  </si>
  <si>
    <t>TGW_E3_TS, TGW_E3_RI</t>
  </si>
  <si>
    <t>AX-94499781</t>
  </si>
  <si>
    <t>AX-94537736</t>
  </si>
  <si>
    <t>409.50Mb (Devate et al., 2022)</t>
  </si>
  <si>
    <t>TGW_E5_RI, TGW_LS</t>
  </si>
  <si>
    <t>430.04Mb (Li et al., 2023)</t>
  </si>
  <si>
    <t>TGW_E3_TS, TGW_RI</t>
  </si>
  <si>
    <t>AX-94623039</t>
  </si>
  <si>
    <t>603.52Mb (Zhao et al., 2023)</t>
  </si>
  <si>
    <t>AX-94470779</t>
  </si>
  <si>
    <t>705.81Mb (Zhao et al., 2023)</t>
  </si>
  <si>
    <t>TGW_E3_RI, TGW_E3_LS, TGW_E4_LS</t>
  </si>
  <si>
    <t>AX-94656531</t>
  </si>
  <si>
    <t>634.12Mb (Devate et al., 2023)</t>
  </si>
  <si>
    <t>736.45Mb (Wang et al., 2021)</t>
  </si>
  <si>
    <t>TGW_E1_RI, TGW_RI, TGW_E1_LS, TGW_E3_LS, TGW_LS</t>
  </si>
  <si>
    <t>AX-94754481</t>
  </si>
  <si>
    <t>TGW_E1_LS, TGW_E4_LS</t>
  </si>
  <si>
    <t>AX-94977481</t>
  </si>
  <si>
    <t>649.74Mb (Li et al., 2019)</t>
  </si>
  <si>
    <t>AX-94807421</t>
  </si>
  <si>
    <t>600.07Mb (Jung et al., 2021)</t>
  </si>
  <si>
    <t>29.07Mb (Wang et al., 2021)</t>
  </si>
  <si>
    <t>TGW_E5_TS, TGW_E3_LS</t>
  </si>
  <si>
    <t>AX-95257049</t>
  </si>
  <si>
    <t>738.52Mb (Gataa et al., 2022)</t>
  </si>
  <si>
    <t>594.22Mb (Wang et al., 2021)</t>
  </si>
  <si>
    <t>TGW_E2_RI, TGW_E3_RI</t>
  </si>
  <si>
    <t>AX-94535752</t>
  </si>
  <si>
    <t>21.56Mb (Wang et al., 2021)</t>
  </si>
  <si>
    <t>38.46Mb (Zhao et al., 2023)</t>
  </si>
  <si>
    <t>673.07Mb (Wang et al., 2021)</t>
  </si>
  <si>
    <t>TGW_E1_RI, TGW_E1_LS</t>
  </si>
  <si>
    <t>AX-94386401</t>
  </si>
  <si>
    <t>623.07Mb (Wang et al., 2021)</t>
  </si>
  <si>
    <t>612.25Mb (Devate et al., 2022)</t>
  </si>
  <si>
    <t>TGW_E4_RI, TGW_E4_LS</t>
  </si>
  <si>
    <t>527.96Mb (Wang et al., 2021)</t>
  </si>
  <si>
    <t>602.78Mb (Devate et al., 2022)</t>
  </si>
  <si>
    <t>424.33Mb (Tyrka et al., 2023)</t>
  </si>
  <si>
    <t>413.59Mb (Zhao et al., 2023)</t>
  </si>
  <si>
    <t>TGW_E1_TS, TGW_E3_TS, TGW_E4_TS, TGW_TS, TGW_E1_RI, TGW_E3_RI, TGW_RI, TGW_E3_LS, TGW_E4_LS, TGW_LS</t>
  </si>
  <si>
    <t>504.56Mb (Gataa et al., 2022)</t>
  </si>
  <si>
    <t>444.53Mb (Wang et al., 2021)</t>
  </si>
  <si>
    <t>AX-94865780</t>
  </si>
  <si>
    <t>497.06Mb (Balla et al., 2022)</t>
  </si>
  <si>
    <t>546.52Mb (Zhao et al., 2023)</t>
  </si>
  <si>
    <t>TGW_E1_TS, TGW_E2_TS, TGW_TS, TGW_E3_RI, TGW_RI, TGW_E1_LS, TGW_E4_LS, TGW_LS</t>
  </si>
  <si>
    <t>AX-94937999</t>
  </si>
  <si>
    <t>556.68Mb (Wang et al., 2021)</t>
  </si>
  <si>
    <t>644.30Mb (Zhao et al., 2023)</t>
  </si>
  <si>
    <t>564.08Mb (Kumar et al., 2020)</t>
  </si>
  <si>
    <t>511.52Mb (Mulugeta et al., 2023)</t>
  </si>
  <si>
    <t>517.80Mb (Li et al., 2019)</t>
  </si>
  <si>
    <t>666.74Mb (Wang et al., 2021)</t>
  </si>
  <si>
    <t>TGW_E1_TS, TGW_E3_TS, TGW_TS, TGW_E2_RI, TGW_RI</t>
  </si>
  <si>
    <t>AX-95081941</t>
  </si>
  <si>
    <t>535.44Mb (Balla et al., 2022)</t>
  </si>
  <si>
    <t>545.17Mb (Li et al., 2019)</t>
  </si>
  <si>
    <t>TGW_E3_TS, TGW_TS, TGW_E3_RI</t>
  </si>
  <si>
    <t>AX-94428193</t>
  </si>
  <si>
    <t>593.09Mb (Tyrka et al., 2023)</t>
  </si>
  <si>
    <t>TGW_E4_TS, TGW_E2_LS, TGW_LS</t>
  </si>
  <si>
    <t>AX-94387859</t>
  </si>
  <si>
    <t>616.97Mb (Bhatta et al., 2018)</t>
  </si>
  <si>
    <t>641.06Mb (Zhao et al., 2023)</t>
  </si>
  <si>
    <t>648.31Mb (Jamil et al., 2019)</t>
  </si>
  <si>
    <t>TGW_E4_TS, TGW_E4_RI</t>
  </si>
  <si>
    <t>AX-95025077</t>
  </si>
  <si>
    <t>157.11Mb (Li et al., 2023)</t>
  </si>
  <si>
    <t>AX-94573793</t>
  </si>
  <si>
    <t>624.03Mb (Balla et al., 2022)</t>
  </si>
  <si>
    <t>653.09Mb (Zhao et al., 2023)</t>
  </si>
  <si>
    <t>TGW_E5_TS, TGW_E5_RI</t>
  </si>
  <si>
    <t>AX-94540407</t>
  </si>
  <si>
    <t>658.33Mb (Zhao et al., 2023)</t>
  </si>
  <si>
    <t>668.78Mb (Reddy et al., 2023)</t>
  </si>
  <si>
    <t>TGW_E1_TS, TGW_E4_TS, TGW_TS, TGW_E1_RI, TGW_E4_RI, TGW_E5_RI, TGW_RI</t>
  </si>
  <si>
    <t>AX-95190909</t>
  </si>
  <si>
    <t>452.41Mb (Bhatta et al., 2018)</t>
  </si>
  <si>
    <t>719.51Mb (Schierenbeck et al., 2021)</t>
  </si>
  <si>
    <t>TGW_E1_TS, TGW_E4_RI</t>
  </si>
  <si>
    <t>AX-94843816</t>
  </si>
  <si>
    <t>578.75Mb (Jung et al., 2021)</t>
  </si>
  <si>
    <t>498.97Mb (Devate et al., 2022)</t>
  </si>
  <si>
    <t>462.36Mb (Mehvish et al., 2023)</t>
  </si>
  <si>
    <t>TGW_E1_TS, TGW_TS, TGW_RI</t>
  </si>
  <si>
    <t>AX-94405784</t>
  </si>
  <si>
    <t>589.47Mb (Balla et al., 2022)</t>
  </si>
  <si>
    <t>586.75Mb (Devate et al., 2022)</t>
  </si>
  <si>
    <t>TGW_E1_TS, TGW_TS, TGW_E1_RI, TGW_RI, TGW_LS</t>
  </si>
  <si>
    <t>AX-94624747</t>
  </si>
  <si>
    <t>701.34Mb (Zhao et al., 2023)</t>
  </si>
  <si>
    <t>711.07Mb (Zhao et al., 2023)</t>
  </si>
  <si>
    <t>583.48Mb (Wang et al., 2021)</t>
  </si>
  <si>
    <t>TGW_E3_TS, TGW_TS, TGW_E1_RI, TGW_RI</t>
  </si>
  <si>
    <t>AX-94505212</t>
  </si>
  <si>
    <t>Position (Mb)</t>
  </si>
  <si>
    <t>Chr</t>
  </si>
  <si>
    <t>Mb</t>
  </si>
  <si>
    <t>DH_E1_TS, DH_E2_TS, DH_E4_TS, DH_E5_TS, DH_TS</t>
  </si>
  <si>
    <t>DH_E1_TS, DH_E3_TS, DH_E4_TS, DH_E5_TS, DH_TS</t>
  </si>
  <si>
    <t>DH_E1_TS, DH_E3_TS, DH_TS</t>
  </si>
  <si>
    <t>DH_E4_TS, DH_E5_TS</t>
  </si>
  <si>
    <t>DH_E4_TS, DH_E5_TS, DH_TS</t>
  </si>
  <si>
    <t>DH_E1_TS, DH_E2_TS, DH_E3_TS, DH_TS</t>
  </si>
  <si>
    <t>DH_E1_TS, DH_E2_TS, DH_E3_TS, DH_E4_TS, DH_E5_TS, DH_TS</t>
  </si>
  <si>
    <t>DH_E2_TS, DH_E3_TS, DH_E4_TS, DH_E5_TS, DH_TS</t>
  </si>
  <si>
    <t>DH_E3_TS, DH_E4_TS, DH_E5_TS</t>
  </si>
  <si>
    <t>DH_E2_TS, DH_E4_TS, DH_E5_TS, DH_TS</t>
  </si>
  <si>
    <t>DA_E1_TS, DA_TS</t>
  </si>
  <si>
    <t>DA_E1_TS, DA_E3_TS, DA_TS</t>
  </si>
  <si>
    <t>DA_E3_TS, DA_TS</t>
  </si>
  <si>
    <t>DA_E1_TS, DA_E4_TS, DA_TS</t>
  </si>
  <si>
    <t>DA_E1_TS, DA_E2_TS</t>
  </si>
  <si>
    <t>DA_E2_TS, DA_TS</t>
  </si>
  <si>
    <t>DA_E2_TS, DA_E3_TS, DA_TS</t>
  </si>
  <si>
    <t>DA_E1_TS, DA_E2_TS, DA_E3_TS, DA_E4_TS, DA_TS</t>
  </si>
  <si>
    <t>DA_E3_TS, DA_E4_TS, DA_TS</t>
  </si>
  <si>
    <t>DA_E4_TS, DA_TS</t>
  </si>
  <si>
    <t>DA_E5_TS, DA_TS</t>
  </si>
  <si>
    <t>DA_E1_TS, DA_E2_TS, DA_E4_TS, DA_TS</t>
  </si>
  <si>
    <t>DA_E1_TS, DA_E4_TS</t>
  </si>
  <si>
    <t>DM_E2_TS, DM_E3_TS, DM_TS</t>
  </si>
  <si>
    <t>DM_E3_TS, DM_TS</t>
  </si>
  <si>
    <t>GFD_E1_TS, GFD_E4_TS, GFD_TS</t>
  </si>
  <si>
    <t>GFD_E4_TS, GFD_TS</t>
  </si>
  <si>
    <t>GFD_E1_TS, GFD_E2_TS, GFD_E4_TS, GFD_TS</t>
  </si>
  <si>
    <t>GFD_E1_TS, GFD_E4_TS</t>
  </si>
  <si>
    <t>GFD_E2_TS, GFD_TS</t>
  </si>
  <si>
    <t>NDVI_E3_TS, NDVI_E4_TS, NDVI_TS</t>
  </si>
  <si>
    <t>PH_E1_TS, PH_E3_TS, PH_E4_TS</t>
  </si>
  <si>
    <t>PH_E3_TS, PH_E4_TS</t>
  </si>
  <si>
    <t>PH_E1_TS, PH_E4_TS</t>
  </si>
  <si>
    <t>PH_E1_TS, PH_E3_TS, PH_E4_TS, PH_TS</t>
  </si>
  <si>
    <t>PH_E1_TS, PH_E2_TS, PH_E4_TS, PH_TS</t>
  </si>
  <si>
    <t>PH_E1_TS, PH_E2_TS, PH_E3_TS, PH_TS</t>
  </si>
  <si>
    <t>PH_E4_TS, PH_TS</t>
  </si>
  <si>
    <t>PH_E2_TS, PH_E3_TS, PH_E4_TS, PH_TS</t>
  </si>
  <si>
    <t>PH_E2_TS, PH_E3_TS, PH_TS</t>
  </si>
  <si>
    <t>PH_E3_TS, PH_TS</t>
  </si>
  <si>
    <t>SL_E1_TS, SL_E4_TS, SL_TS</t>
  </si>
  <si>
    <t>SL_E3_TS, SL_E4_TS, SL_TS</t>
  </si>
  <si>
    <t>AX-95120175</t>
  </si>
  <si>
    <t>GY_E1_TS, GY_E3_TS, GY_TS</t>
  </si>
  <si>
    <t>HI_E1_TS, HI_E4_TS, HI_TS</t>
  </si>
  <si>
    <t>GNS_E4_TS, GNS_TS</t>
  </si>
  <si>
    <t>GNS_E2_TS, GNS_TS</t>
  </si>
  <si>
    <t>GWS_E5_TS, GWS_TS</t>
  </si>
  <si>
    <t>GWS_E1_TS, GWS_TS</t>
  </si>
  <si>
    <t>TGW_E1_TS, TGW_E3_TS, TGW_E4_TS, TGW_TS</t>
  </si>
  <si>
    <t>TGW_E1_TS, TGW_E2_TS, TGW_TS</t>
  </si>
  <si>
    <t>TGW_E1_TS, TGW_E3_TS, TGW_TS</t>
  </si>
  <si>
    <t>TGW_E3_TS, TGW_TS</t>
  </si>
  <si>
    <t>TGW_E1_TS, TGW_E4_TS, TGW_TS</t>
  </si>
  <si>
    <t>TGW_E1_TS, TGW_TS</t>
  </si>
  <si>
    <t>DH_E2_RI, DH_E4_RI, DH_E5_RI, DH_RI</t>
  </si>
  <si>
    <t>DH_E1_RI, DH_RI</t>
  </si>
  <si>
    <t>DH_E2_RI, DH_E3_RI, DH_RI</t>
  </si>
  <si>
    <t>DH_E1_RI, DH_E2_RI, DH_E3_RI, DH_E4_RI, DH_E5_RI, DH_RI</t>
  </si>
  <si>
    <t>DH_E2_RI, DH_E3_RI, DH_E4_RI, DH_E5_RI, DH_RI</t>
  </si>
  <si>
    <t>DH_E3_RI, DH_E4_RI, DH_E5_RI, DH_RI</t>
  </si>
  <si>
    <t>DA_E2_RI, DA_E4_RI, DA_RI</t>
  </si>
  <si>
    <t>DA_E1_RI, DA_E4_RI, DA_RI</t>
  </si>
  <si>
    <t>DA_E4_RI, DA_RI</t>
  </si>
  <si>
    <t>DA_E1_RI, DA_RI</t>
  </si>
  <si>
    <t>DA_E2_RI, DA_E3_RI</t>
  </si>
  <si>
    <t>DA_E2_RI, DA_E3_RI, DA_RI</t>
  </si>
  <si>
    <t>DA_E2_RI, DA_E3_RI, DA_E4_RI, DA_RI</t>
  </si>
  <si>
    <t>DA_E3_RI, DA_E4_RI</t>
  </si>
  <si>
    <t>DA_E5_RI, DA_RI</t>
  </si>
  <si>
    <t>DA_E1_RI, DA_E2_RI, DA_E3_RI, DA_E4_RI, DA_RI</t>
  </si>
  <si>
    <t>PM_E1_RI, PM_E4_RI, PM_RI</t>
  </si>
  <si>
    <t>PM_E2_RI, PM_RI</t>
  </si>
  <si>
    <t>PM_E2_RI, PM_E4_RI</t>
  </si>
  <si>
    <t>DM_E1_RI, DM_E4_RI, DM_RI</t>
  </si>
  <si>
    <t>DM_E2_RI, DM_E3_RI</t>
  </si>
  <si>
    <t>DM_E2_RI, DM_E3_RI, DM_RI</t>
  </si>
  <si>
    <t>GFD_E2_RI, GFD_E3_RI</t>
  </si>
  <si>
    <t>GFD_E2_RI, GFD_E3_RI, GFD_E4_RI</t>
  </si>
  <si>
    <t>GFD_E1_RI, GFD_E4_RI</t>
  </si>
  <si>
    <t>GFR_E3_RI, GFR_E4_RI</t>
  </si>
  <si>
    <t>NDVI_E4_RI, NDVI_RI</t>
  </si>
  <si>
    <t>NDVI_E1_RI, NDVI_E2_RI, NDVI_E4_RI, NDVI_RI</t>
  </si>
  <si>
    <t>PH_E3_RI, PH_E4_RI</t>
  </si>
  <si>
    <t>PH_E2_RI, PH_RI</t>
  </si>
  <si>
    <t>PH_E1_RI, PH_E4_RI, PH_RI</t>
  </si>
  <si>
    <t>PH_E3_RI, PH_E4_RI, PH_RI</t>
  </si>
  <si>
    <t>PH_E4_RI, PH_RI</t>
  </si>
  <si>
    <t>PH_E1_RI, PH_RI</t>
  </si>
  <si>
    <t>PH_E1_RI, PH_E3_RI, PH_RI</t>
  </si>
  <si>
    <t>PH_E1_RI, PH_E2_RI, PH_E3_RI, PH_E4_RI, PH_RI</t>
  </si>
  <si>
    <t>PH_E1_RI, PH_E3_RI</t>
  </si>
  <si>
    <t>SL_E4_RI, SL_RI</t>
  </si>
  <si>
    <t>TN_E3_RI, TN_RI</t>
  </si>
  <si>
    <t>HI_E4_RI, HI_RI</t>
  </si>
  <si>
    <t>GNS_E2_RI, GNS_RI</t>
  </si>
  <si>
    <t>GNS_E3_RI, GNS_E5_RI</t>
  </si>
  <si>
    <t>GWS_E5_RI, GWS_RI</t>
  </si>
  <si>
    <t>GWS_E1_RI, GWS_RI</t>
  </si>
  <si>
    <t>TGW_E1_RI, TGW_E4_RI, TGW_RI</t>
  </si>
  <si>
    <t>TGW_E1_RI, TGW_RI</t>
  </si>
  <si>
    <t>TGW_E1_RI, TGW_E3_RI, TGW_RI</t>
  </si>
  <si>
    <t>TGW_E3_RI, TGW_RI</t>
  </si>
  <si>
    <t>TGW_E2_RI, TGW_RI</t>
  </si>
  <si>
    <t>TGW_E1_RI, TGW_E4_RI, TGW_E5_RI, TGW_RI</t>
  </si>
  <si>
    <t>DH_E2_LS, DH_E3_LS</t>
  </si>
  <si>
    <t>DH_E1_LS, DH_E4_LS, DH_E5_LS</t>
  </si>
  <si>
    <t>DH_E2_LS, DH_E3_LS, DH_E4_LS, DH_E5_LS</t>
  </si>
  <si>
    <t>DH_E1_LS, DH_E2_LS, DH_E3_LS, DH_E4_LS, DH_E5_LS, DH_LS</t>
  </si>
  <si>
    <t>DH_E2_LS, DH_E4_LS, DH_E5_LS</t>
  </si>
  <si>
    <t>DA_E2_LS, DA_E3_LS</t>
  </si>
  <si>
    <t>DA_E1_LS, DA_E4_LS, DA_LS</t>
  </si>
  <si>
    <t>DA_E2_LS, DA_E3_LS, DA_LS</t>
  </si>
  <si>
    <t>DA_E3_LS, DA_LS</t>
  </si>
  <si>
    <t>DA_E3_LS, DA_E4_LS, DA_LS</t>
  </si>
  <si>
    <t>DA_E4_LS, DA_LS</t>
  </si>
  <si>
    <t>DA_E5_LS, DA_LS</t>
  </si>
  <si>
    <t>DA_E2_LS, DA_E4_LS, DA_LS</t>
  </si>
  <si>
    <t>LRP_E2_LS, LRP_LS</t>
  </si>
  <si>
    <t>PM_E3_LS, PM_LS</t>
  </si>
  <si>
    <t>PM_E2_LS, PM_E4_LS</t>
  </si>
  <si>
    <t>DM_E1_LS, DM_LS</t>
  </si>
  <si>
    <t>DM_E2_LS, DM_E3_LS, DM_LS</t>
  </si>
  <si>
    <t>DM_E3_LS, DM_LS</t>
  </si>
  <si>
    <t>DM_E2_LS, DM_LS</t>
  </si>
  <si>
    <t>DM_E2_LS, DM_E4_LS, DM_LS</t>
  </si>
  <si>
    <t>DM_E1_LS, DM_E2_LS, DM_LS</t>
  </si>
  <si>
    <t>GFD_E2_LS, GFD_LS</t>
  </si>
  <si>
    <t>GFD_E3_LS, GFD_E4_LS, GFD_LS</t>
  </si>
  <si>
    <t>GFD_E2_LS, GFD_E3_LS, GFD_LS</t>
  </si>
  <si>
    <t>GFR_E3_LS, GFR_LS</t>
  </si>
  <si>
    <t>NDVI_E2_LS, NDVI_E3_LS</t>
  </si>
  <si>
    <t>PH_E1_LS, PH_E3_LS, PH_E4_LS, PH_LS</t>
  </si>
  <si>
    <t>PH_E3_LS, PH_E4_LS</t>
  </si>
  <si>
    <t>PH_E3_LS, PH_E4_LS, PH_LS</t>
  </si>
  <si>
    <t>PH_E1_LS, PH_E4_LS</t>
  </si>
  <si>
    <t>PH_E1_LS, PH_LS</t>
  </si>
  <si>
    <t>PH_E1_LS, PH_E3_LS, PH_LS</t>
  </si>
  <si>
    <t>PH_E1_LS, PH_E3_LS</t>
  </si>
  <si>
    <t>HI_E1_LS, HI_E4_LS, HI_LS</t>
  </si>
  <si>
    <t>GWS_E1_LS, GWS_LS</t>
  </si>
  <si>
    <t>GWS_E3_LS, GWS_LS</t>
  </si>
  <si>
    <t>GWS_E3_LS, GWS_E4_LS, GWS_LS</t>
  </si>
  <si>
    <t>TGW_E1_LS, TGW_LS</t>
  </si>
  <si>
    <t>TGW_E1_LS, TGW_E3_LS, TGW_LS</t>
  </si>
  <si>
    <t>TGW_E3_LS, TGW_E4_LS, TGW_LS</t>
  </si>
  <si>
    <t>TGW_E1_LS, TGW_E4_LS, TGW_LS</t>
  </si>
  <si>
    <t>TGW_E2_LS, TGW_LS</t>
  </si>
  <si>
    <t>Location (Mb)</t>
  </si>
  <si>
    <t>BM/GY</t>
  </si>
  <si>
    <t>DA/DM</t>
  </si>
  <si>
    <t>DA/GFD</t>
  </si>
  <si>
    <t>DA/LRP</t>
  </si>
  <si>
    <t>DA/LRP/NDVI</t>
  </si>
  <si>
    <t>DA/NDVI</t>
  </si>
  <si>
    <t>DA/PM</t>
  </si>
  <si>
    <t>DA/PM/DM</t>
  </si>
  <si>
    <t>DA/TGW</t>
  </si>
  <si>
    <t>DA/TN</t>
  </si>
  <si>
    <t>DH/DA</t>
  </si>
  <si>
    <t>DH/DA/DM/GFD</t>
  </si>
  <si>
    <t>DH/DA/DM/GFD/GFR</t>
  </si>
  <si>
    <t>DH/DA/DM/GFD/GWS</t>
  </si>
  <si>
    <t>DH/DA/GFD</t>
  </si>
  <si>
    <t>DH/DA/GFD/GFR</t>
  </si>
  <si>
    <t>DH/DA/GFD/GFR/NDVI</t>
  </si>
  <si>
    <t>DH/DA/GFD/GNS</t>
  </si>
  <si>
    <t>DH/DA/GFD/NDVI</t>
  </si>
  <si>
    <t>DH/DA/GFD/TGW</t>
  </si>
  <si>
    <t>DH/DA/HI</t>
  </si>
  <si>
    <t>DH/DA/LRP</t>
  </si>
  <si>
    <t>DH/DA/LRP/DM/GFD/GFR/NDVI</t>
  </si>
  <si>
    <t>DH/DA/LRP/GFD</t>
  </si>
  <si>
    <t>DH/DA/LRP/GFD/NDVI</t>
  </si>
  <si>
    <t>DH/DA/LRP/PM/DM/GFD/GFR/NDVI</t>
  </si>
  <si>
    <t>DH/DA/LRP/PM/DM/GFD/NDVI</t>
  </si>
  <si>
    <t>DH/DA/LRP/PM/GFD</t>
  </si>
  <si>
    <t>DH/DA/NDVI</t>
  </si>
  <si>
    <t>DH/DA/PM</t>
  </si>
  <si>
    <t>DH/DA/PM/DM</t>
  </si>
  <si>
    <t>DH/DA/PM/DM/GFD</t>
  </si>
  <si>
    <t>DH/DA/PM/DM/GFD/GY</t>
  </si>
  <si>
    <t>DH/DA/PM/DM/NDVI</t>
  </si>
  <si>
    <t>DH/GFD</t>
  </si>
  <si>
    <t>DH/LRP</t>
  </si>
  <si>
    <t>DH/LRP/GFD</t>
  </si>
  <si>
    <t>DH/LRP/NDVI</t>
  </si>
  <si>
    <t>DH/NDVI</t>
  </si>
  <si>
    <t>DH/PM</t>
  </si>
  <si>
    <t>DM/PM</t>
  </si>
  <si>
    <t>GFD/GFR</t>
  </si>
  <si>
    <t>GFD/GWS</t>
  </si>
  <si>
    <t>GFD/NDVI</t>
  </si>
  <si>
    <t>GFR/BM</t>
  </si>
  <si>
    <t>GFR/GNS</t>
  </si>
  <si>
    <t>GFR/GY</t>
  </si>
  <si>
    <t>GFR/GY/HI</t>
  </si>
  <si>
    <t>GFR/SL/TGW</t>
  </si>
  <si>
    <t>GFR/TN/GY</t>
  </si>
  <si>
    <t>GNS/GWS</t>
  </si>
  <si>
    <t>GWS/TGW</t>
  </si>
  <si>
    <t>GY/GWS</t>
  </si>
  <si>
    <t>GY/HI</t>
  </si>
  <si>
    <t>GY/TGW</t>
  </si>
  <si>
    <t>HI/GWS</t>
  </si>
  <si>
    <t>HI/GWS/TGW</t>
  </si>
  <si>
    <t>HI/TGW</t>
  </si>
  <si>
    <t>LRP/GFD/GFR/SL/TGW</t>
  </si>
  <si>
    <t>LRP/GFR</t>
  </si>
  <si>
    <t>LRP/GNS</t>
  </si>
  <si>
    <t>LRP/HI</t>
  </si>
  <si>
    <t>LRP/NDVI</t>
  </si>
  <si>
    <t>PH/HI</t>
  </si>
  <si>
    <t>PH/TGW</t>
  </si>
  <si>
    <t>PH/TN</t>
  </si>
  <si>
    <t>PM/DM</t>
  </si>
  <si>
    <t>PM/DM/HI</t>
  </si>
  <si>
    <t>PM/DM/TN</t>
  </si>
  <si>
    <t>PM/TN</t>
  </si>
  <si>
    <t>SL/TN/GWS</t>
  </si>
  <si>
    <t>TN/BM/GY</t>
  </si>
  <si>
    <t>TN/GNS/GWS</t>
  </si>
  <si>
    <t>TN/GWS</t>
  </si>
  <si>
    <t>TN/GY</t>
  </si>
  <si>
    <t>DH/DA/GFD/GWS</t>
  </si>
  <si>
    <t>DH/DA/DM/GFD/NDVI</t>
  </si>
  <si>
    <t>DM/TN</t>
  </si>
  <si>
    <t>DH/GFR</t>
  </si>
  <si>
    <t>DH/DA/GFR</t>
  </si>
  <si>
    <t>DH/DA/PM/DM/GY</t>
  </si>
  <si>
    <t>DH/GFD/GFR</t>
  </si>
  <si>
    <t>DH/DA/LRP/PM</t>
  </si>
  <si>
    <t>LRP/PM</t>
  </si>
  <si>
    <t>DH/DA/DM</t>
  </si>
  <si>
    <t>DH/DA/GNS</t>
  </si>
  <si>
    <t xml:space="preserve">Position (bp) </t>
  </si>
  <si>
    <t>Flank</t>
  </si>
  <si>
    <t>BLAST annotation</t>
  </si>
  <si>
    <t>GO terms</t>
  </si>
  <si>
    <t>UniProt</t>
  </si>
  <si>
    <t>Variant</t>
  </si>
  <si>
    <t>Gene</t>
  </si>
  <si>
    <t>FPKM</t>
  </si>
  <si>
    <t>Zadoks Scale</t>
  </si>
  <si>
    <t>Molecular function</t>
  </si>
  <si>
    <t>Biological function</t>
  </si>
  <si>
    <t>GATTTCGACTTAAGATCATTCCACAGGTGCCAGGC[A/G]GACATTCTAGCAAGCACCCATGGATGACGATCTCA</t>
  </si>
  <si>
    <t>Uncharacterized protein</t>
  </si>
  <si>
    <t>intron variant</t>
  </si>
  <si>
    <t>TraesCS1A02G002200</t>
  </si>
  <si>
    <t>CAACATCCATACCAACAAGTAAACCGACACTTAGC[A/G]TTGTACTACCAGAGGTGATGACTGACACATTGACT</t>
  </si>
  <si>
    <t>Terpene synthase</t>
  </si>
  <si>
    <t>missense variant</t>
  </si>
  <si>
    <t>TraesCS1A02G008600</t>
  </si>
  <si>
    <t>magnesium ion binding; terpene synthase activity</t>
  </si>
  <si>
    <t>diterpenoid biosynthetic process</t>
  </si>
  <si>
    <t>PM_E1_LS, PM_E3_RI</t>
  </si>
  <si>
    <t>GGAGGCAAGGTGGTCACCGAGGGATACACTGACCT[A/G]GTGGCCTTTGGGCGGCTATTCCTGGCGAACCCAGA</t>
  </si>
  <si>
    <t>12-oxophytodienoic_acid_reductase_1-A4b</t>
  </si>
  <si>
    <t>FMN binding [GO:0010181]; oxidoreductase activity [GO:0016491]</t>
  </si>
  <si>
    <t>12-oxophytodienoic acid reductase 1-A4du</t>
  </si>
  <si>
    <t>synonymous variant</t>
  </si>
  <si>
    <t>TraesCS1A02G015600</t>
  </si>
  <si>
    <t>Root_Z13</t>
  </si>
  <si>
    <t>FMN binding; oxidoreductase activity</t>
  </si>
  <si>
    <t>fatty acid biosynthetic process; oxylipin biosynthetic process</t>
  </si>
  <si>
    <t>GFR_E3_RI, HI_E4_TS, HI_LS</t>
  </si>
  <si>
    <t>CAGGTGGTTGGGATTTCTGATGGTGCAGATGTTGA[A/G]ACTGAACCAGGTCCAGTTGGTGTGAAGGAAGGCAG</t>
  </si>
  <si>
    <t>hypothetical_protein_BRADI_3g20620</t>
  </si>
  <si>
    <t>nuclear speck [GO:0016607]; mRNA binding [GO:0003729]; protein serine/threonine phosphatase inhibitor activity [GO:0004865]; negative regulation of protein dephosphorylation [GO:0035308]</t>
  </si>
  <si>
    <t>FHA domain-containing protein</t>
  </si>
  <si>
    <t>TraesCS1A02G019200</t>
  </si>
  <si>
    <t>Grain_Z85</t>
  </si>
  <si>
    <t xml:space="preserve">	mRNA binding</t>
  </si>
  <si>
    <t>TN_E4_RI, TN_RI, GWS_TS</t>
  </si>
  <si>
    <t>ATAATGGCCGTGTTCCACCCCTTCTATCACGTTGC[A/G]GACGGCAGTTTCGCAGACCTAAACACGGCCATGAT</t>
  </si>
  <si>
    <t>predicted_protein</t>
  </si>
  <si>
    <t>intergenic variant</t>
  </si>
  <si>
    <t>CGGGTTCAAGTGCAACAGCTGCATGTGGGAGGTGA[A/C]GGGCGACATGGCCGACAAGGGCGCGTGGGCCGACT</t>
  </si>
  <si>
    <t>hypothetical_protein_BRADI_1g61010</t>
  </si>
  <si>
    <t>membrane [GO:0016020]; transferase activity, transferring acyl groups other than amino-acyl groups [GO:0016747]; fatty acid biosynthetic process </t>
  </si>
  <si>
    <t>3-ketoacyl-CoA synthase</t>
  </si>
  <si>
    <t>TraesCS1A02G039800</t>
  </si>
  <si>
    <t>Spike_Z39</t>
  </si>
  <si>
    <t>acyltransferase activity; transferring groups other than amino-acyl groups</t>
  </si>
  <si>
    <t>fatty acid biosynthetic process</t>
  </si>
  <si>
    <t>GTTGCTTGGTTTCAGAGACGACAAATTGCCTGTTG[C/T]AGCTGATGGCTCGATACAGCTCTCACGAAGTGTTG</t>
  </si>
  <si>
    <t>hypothetical_protein_TRIUR3_21211</t>
  </si>
  <si>
    <t>DUF6598 domain-containing protein</t>
  </si>
  <si>
    <t>TraesCS1A02G047500</t>
  </si>
  <si>
    <t>NDVI_E3_TS, TN_E4_LS</t>
  </si>
  <si>
    <t>AX-94682787</t>
  </si>
  <si>
    <t>TGGAAGCGGCTGTAATGGTAAGATAGAGAAGATGG[C/T]CGTGGGAGAAAAAGAGGACGGCAGTAGTGGTAAAG</t>
  </si>
  <si>
    <t>PM_TS, DM_TS</t>
  </si>
  <si>
    <t>CCCAACATCAAGAACTACATGCAGGGCCTGATGGG[A/C]AAGGCCAAGGAGCTGGACCATGCCTACAAGAAGCC</t>
  </si>
  <si>
    <t>hypothetical_protein_TRIUR3_16980</t>
  </si>
  <si>
    <t>plasma membrane [GO:0005886]; vesicle membrane [GO:0012506]; UDP-glucose transmembrane transporter activity [GO:0005460]; response to aluminum ion</t>
  </si>
  <si>
    <t>TraesCS1A02G051900</t>
  </si>
  <si>
    <t>Stem_Z65</t>
  </si>
  <si>
    <t>CGGCACAGCATAGCCACCTCAACAGTGCGGGATGA[C/T]GAGAGCCTCGCAAGCTCTCCATCAGTCCCAAGCTA</t>
  </si>
  <si>
    <t>Protein_IQ-DOMAIN_1</t>
  </si>
  <si>
    <t>Protein IQ-DOMAIN 1</t>
  </si>
  <si>
    <t>TraesCS1A02G064100</t>
  </si>
  <si>
    <t>Binding to a protein</t>
  </si>
  <si>
    <t>TGTTCTTGTTCTTCACGGTCGAGTTGTTGGCGGCT[C/T]CTTGTTGGCTGATCCTCTGCCGGACCTTCTCCTGC</t>
  </si>
  <si>
    <t>Peptidase S59 domain-containing protein</t>
  </si>
  <si>
    <t>TraesCS1A02G065400</t>
  </si>
  <si>
    <t>Grain_Z75</t>
  </si>
  <si>
    <t>structural constituent of nuclear pore</t>
  </si>
  <si>
    <t>post-transcriptional tethering of RNA polymerase II gene DNA at nuclear periphery; mRNA transport; protein import into nucleus; RNA export from nucleus</t>
  </si>
  <si>
    <t>TGCATTTACACGCTCACTTGGTTCTTCCTGAAGGG[A/G]AGCAGAAGAAGGCTGACTTGGAAGAAAAAGTTGCA</t>
  </si>
  <si>
    <t>Os05g0125050</t>
  </si>
  <si>
    <t>E3 SUMO-protein ligase SIZ1</t>
  </si>
  <si>
    <t>TraesCS1A02G065700</t>
  </si>
  <si>
    <t>Grain_Z71</t>
  </si>
  <si>
    <t>SUMO ligase activity; zinc ion binding</t>
  </si>
  <si>
    <t>protein sumoylation</t>
  </si>
  <si>
    <t>HI_E1_LS, HI_E4_TS, HI_E4_RI, HI_RI, HI_LS</t>
  </si>
  <si>
    <t>AATGAAATAGGAGGTGATGGGGATGTACCTCACTC[C/T]GGCATTGGGCGCTCTAGGAGAATGCAAGTTCCTAA</t>
  </si>
  <si>
    <t>chloroplast [GO:0009507]; ATP binding [GO:0005524]</t>
  </si>
  <si>
    <t>AAA+ ATPase domain-containing protein</t>
  </si>
  <si>
    <t>TraesCS1A02G066900</t>
  </si>
  <si>
    <t>Leaf_Z71</t>
  </si>
  <si>
    <t>ATP binding</t>
  </si>
  <si>
    <t>TTGAGATTTCTAGAGCCTGATTTGCAAAAGACATG[C/T]GGAGGCACTGCTCCTGCTCCTGCAATGCGCGGGAG</t>
  </si>
  <si>
    <t>S1 motif domain-containing protein</t>
  </si>
  <si>
    <t>3 prime UTR variant</t>
  </si>
  <si>
    <t>TraesCS1A02G067300</t>
  </si>
  <si>
    <t>RNA binding</t>
  </si>
  <si>
    <t>rRNA processing</t>
  </si>
  <si>
    <t>CCTAGTGTAATTTCATCCCTGGCTAGTCATATTCT[A/C]TGAGCTACCAGATGCATATCCTTATCCATGCCCTC</t>
  </si>
  <si>
    <t>GFD_E3_RI, TGW_E4_LS</t>
  </si>
  <si>
    <t>AX-94678574</t>
  </si>
  <si>
    <t>AGTGTACGTATATGGAGAGATCGATGGATAGCACG[C/T]GAGCCAACCGGAGGCTTGATTTCACAGCGTGGTAG</t>
  </si>
  <si>
    <t>Os11g0106066</t>
  </si>
  <si>
    <t>nucleic acid binding [GO:0003676]; RNA-directed DNA polymerase activity [GO:0003964]</t>
  </si>
  <si>
    <t>HI_E4_TS, GNS_E3_TS, HI_TS</t>
  </si>
  <si>
    <t>TGCCGTGGCAGTTTCTGTGAGAACACAGTTAGATG[C/T]GTTGCTTTCCGCCACCAACGGCAGTTCTCCAGATA</t>
  </si>
  <si>
    <t>hypothetical_protein_F775_09518</t>
  </si>
  <si>
    <t>TraesCS1A02G080200</t>
  </si>
  <si>
    <t>Spike_Z32</t>
  </si>
  <si>
    <t>ATTATATCCTCTCTGGCTGCAAGAGCCTGAAGAAG[C/T]TGGAGATCAGGGACTGCCCATTTGGAAATAAGCCG</t>
  </si>
  <si>
    <t>hypothetical_protein_TRIUR3_32567</t>
  </si>
  <si>
    <t>TraesCS1A02G091300</t>
  </si>
  <si>
    <t>Spike_Z65</t>
  </si>
  <si>
    <t>GGCGGCGGAGCCGGAGGATAAGGTGGCTCCTACAG[C/T]TGAAGCCAATGGCAGTTTGGGTGGTGAGGCTGAAG</t>
  </si>
  <si>
    <t>hypothetical_protein_BRADI_2g35587</t>
  </si>
  <si>
    <t>GTP binding [GO:0005525]; hydrolase activity, acting on acid anhydrides</t>
  </si>
  <si>
    <t>AIG1-type G domain-containing protein</t>
  </si>
  <si>
    <t>TraesCS1A02G093900</t>
  </si>
  <si>
    <t>Leaf_Z10</t>
  </si>
  <si>
    <t>GTP binding; GTPase activity; metal ion binding</t>
  </si>
  <si>
    <t>protein targeting to chloroplast</t>
  </si>
  <si>
    <t>TACTTTGTACTGAGAGTAGCACAATCTATCGCCCC[C/T]GTGTTCGGATGATATTTTGGAAGATCCTTATCGCT</t>
  </si>
  <si>
    <t>Os05g0155100</t>
  </si>
  <si>
    <t>cytosolic large ribosomal subunit [GO:0022625]; RNA binding [GO:0003723]; structural constituent of ribosome [GO:0003735]; translation [GO:0006412]</t>
  </si>
  <si>
    <t>downstream gene variant</t>
  </si>
  <si>
    <t>Stem_Z30</t>
  </si>
  <si>
    <t>ATACACCTGCAGTTCGTTCTTGAAAAATAAGACTG[C/T]AGTCCCTGTTCTCCCGAGCTGCTTGCTACTGGAGC</t>
  </si>
  <si>
    <t>Auxin-responsive protein</t>
  </si>
  <si>
    <t>TraesCS1A02G118400</t>
  </si>
  <si>
    <t>Repressor</t>
  </si>
  <si>
    <t>auxin-activated signaling pathway; regulation of DNA-templated transcription</t>
  </si>
  <si>
    <t>GGATTCATTAAGAGGGATGAGTTTGAACAGATCAG[C/T]GCACCAGTGCTAGAACGTGTGAAGGGGCCGCTGGA</t>
  </si>
  <si>
    <t>Heat_shock_70_kDa_protein_4L</t>
  </si>
  <si>
    <t>ATP binding [GO:0005524]</t>
  </si>
  <si>
    <t>Heat shock 70 kDa protein 14</t>
  </si>
  <si>
    <t>TraesCS1A02G120200</t>
  </si>
  <si>
    <t>ATP binding; ATP-dependent protein folding chaperone</t>
  </si>
  <si>
    <t xml:space="preserve">	protein folding</t>
  </si>
  <si>
    <t>HI_E1_LS, HI_E4_TS, HI_LS</t>
  </si>
  <si>
    <t>GTCAGGTCTTTTGGCATTCGTCGTAATGAGAAGAT[C/T]GCCTGCTATGTGACGATCAGGGGTGAGAAGGCAAT</t>
  </si>
  <si>
    <t>60S_ribosomal_protein_L11</t>
  </si>
  <si>
    <t>ribosome [GO:0005840]; structural constituent of ribosome [GO:0003735]; translation</t>
  </si>
  <si>
    <t>60S ribosomal protein L11</t>
  </si>
  <si>
    <t>TraesCS1A02G125100</t>
  </si>
  <si>
    <t>RNA binding; structural constituent of ribosome</t>
  </si>
  <si>
    <t>translation</t>
  </si>
  <si>
    <t>GFR_E1_TS, HI_E4_TS, GNS_E3_TS</t>
  </si>
  <si>
    <t>AX-95160202</t>
  </si>
  <si>
    <t>CAAGCAGGAGGAGGTGATTCTGGGATAGCAGTAAC[A/G]CCTAACAAGACTAATCCAGATCGTCTTCTGGCAGT</t>
  </si>
  <si>
    <t>Mannosyl-oligosaccharide_1,2-alpha-mannosidase_MNS3</t>
  </si>
  <si>
    <t>integral component of membrane [GO:0016021]; calcium ion binding [GO:0005509]; mannosyl-oligosaccharide 1,2-alpha-mannosidase activity [GO:0004571]; metabolic process [GO:0008152]</t>
  </si>
  <si>
    <t>alpha-1,2-Mannosidase</t>
  </si>
  <si>
    <t>TraesCS1A02G126300</t>
  </si>
  <si>
    <t>calcium ion binding; mannosyl-oligosaccharide 1,2-alpha-mannosidase activity</t>
  </si>
  <si>
    <t>carbohydrate metabolic process</t>
  </si>
  <si>
    <t>CAGGTTTCCTACCGCCTTGTCCGGGACGATAACGG[A/C]AACGTCAAGCTCGATTGCCCAGCAATTGGCAAGCA</t>
  </si>
  <si>
    <t>Stromal_70_kDa_heat_shock-related_protein,_chloroplastic</t>
  </si>
  <si>
    <t>ATP binding [GO:0005524]; unfolded protein binding [GO:0051082]; protein folding [GO:0006457</t>
  </si>
  <si>
    <t>Stromal 70 kDa heat shock-related protein, chloroplastic</t>
  </si>
  <si>
    <t>TraesCS1A02G133100</t>
  </si>
  <si>
    <t>GAGAGAGCCATTGTTTAATGATTGTGTCAAGGAAA[A/C]GAGTACTACTTTAAGGAAGCAGCACGAGGCAGCAT</t>
  </si>
  <si>
    <t>gi|670447556|ref|XP_008663971.1|_PREDICTED:_uncharacterized_protein_LOC103642485</t>
  </si>
  <si>
    <t>CDM84277.1</t>
  </si>
  <si>
    <t>histone acetyltransferase</t>
  </si>
  <si>
    <t>TraesCS1A02G138200</t>
  </si>
  <si>
    <t xml:space="preserve">	histone H3 acetyltransferase activity</t>
  </si>
  <si>
    <t>chromatin remodeling; histone H3 acetylation; positive regulation of transcription by RNA polymerase II</t>
  </si>
  <si>
    <t>PM_E2_TS, DM_E2_TS</t>
  </si>
  <si>
    <t>AX-95000543</t>
  </si>
  <si>
    <t>TGGTATAGCAGCATCAGTATCTATTCTTTCCCCTT[C/T]GGGGTTTCTCCTACAATGATGAGAATTGCTCGATG</t>
  </si>
  <si>
    <t>integral component of membrane [GO:0016021]</t>
  </si>
  <si>
    <t>Sugar phosphate transporter domain-containing protein</t>
  </si>
  <si>
    <t>TraesCS1A02G156400</t>
  </si>
  <si>
    <t>antiporter activity; nucleotide-sugar transmembrane transporter activity; UDP-xylose transmembrane transporter activity</t>
  </si>
  <si>
    <t>PH_E1_TS, PH_E1_LS, PH_E3_TS, PH_E3_LS, PH_E4_TS, PH_E4_RI, PH_E4_LS, GWS_E1_LS, PH_LS</t>
  </si>
  <si>
    <t>CTCATGTACAACCTATGGACATAATGGACATCGAT[C/T]GGAGTATAACTATGCTCATCAGGCGAGCTTATAAA</t>
  </si>
  <si>
    <t>CACACCCCTGCATTCAACCAGTTCTATCAGCAGAA[C/T]AGAGAAAGACAAATGTGGCAGGGTTATCACAGAAA</t>
  </si>
  <si>
    <t>putative_retrotransposon_protein</t>
  </si>
  <si>
    <t>BM_E3_RI, PM_LS, TN_LS</t>
  </si>
  <si>
    <t>GCCGACAACGTCATCCTCCGCGCCGAGAACGAGTC[A/C]CTCAAGACAGACAACTACCGCCTGCAGGCCGCCAT</t>
  </si>
  <si>
    <t>Homeobox-leucine_zipper_protein_ROC3</t>
  </si>
  <si>
    <t>nucleus [GO:0005634]; lipid binding [GO:0008289]; sequence-specific DNA binding [GO:0043565]; regulation of transcription, DNA-templated [GO:0006355]</t>
  </si>
  <si>
    <t>Homeobox-leucine zipper protein ROC3</t>
  </si>
  <si>
    <t>TraesCS1A02G193400</t>
  </si>
  <si>
    <t>DNA-binding transcription factor activity, RNA polymerase II-specific</t>
  </si>
  <si>
    <t>lipid binding</t>
  </si>
  <si>
    <t>ATCGCCACCTCTCCTTGCCAAACGTTAAACGAATT[A/G]TGTCACAAGCTGATGGTTATCAGCCTCATTTAATT</t>
  </si>
  <si>
    <t>Dynamin-related_protein_1E</t>
  </si>
  <si>
    <t>GTP binding [GO:0005525]; GTPase activity [GO:0003924]</t>
  </si>
  <si>
    <t>Dynamin-related protein 1E</t>
  </si>
  <si>
    <t>TraesCS1A02G213900</t>
  </si>
  <si>
    <t>GTP binding; GTPase activity</t>
  </si>
  <si>
    <t>TN_E4_LS, PM_LS, DM_TS, DM_RI, DM_LS, TN_RI</t>
  </si>
  <si>
    <t>ATTTCTCCAGTTTACCAAGATTTATGACTTTAATT[A/G]AAGTTCAACAGACCACCCACCGTTCCAGACCAGCG</t>
  </si>
  <si>
    <t>Os05g0349600</t>
  </si>
  <si>
    <t>GFR_E2_TS, TN_E2_RI</t>
  </si>
  <si>
    <t>AX-94449010</t>
  </si>
  <si>
    <t>CAAAGAGTCCAGGCTTGTACGAGCCTAACCACGAC[A/T]GTTCCCAAGGACTGTAGCAGCCGCTCGAGAGTCAT</t>
  </si>
  <si>
    <t>PH_E3_TS, PH_E3_RI, PH_E3_LS, PH_E4_TS, PH_E4_RI, PH_E4_LS</t>
  </si>
  <si>
    <t>GAGATCCAACACAGTTTTCAGCTGGTTCGCATGAT[G/T]CATGTGCATATCTTCCCACATTTTTGCCAGCCTAT</t>
  </si>
  <si>
    <t>DUF632 domain-containing protein</t>
  </si>
  <si>
    <t>TraesCS1A02G247500</t>
  </si>
  <si>
    <t>PH_E3_LS, PH_E4_TS</t>
  </si>
  <si>
    <t>CTGACGGCCGCCACCTCGGTCAAGTCCATGTCAAG[C/T]TCGGCTTCCTGTGCCAAGGGGATCTTCGTCCTCAT</t>
  </si>
  <si>
    <t>integral component of membrane [GO:0016021]; plasma membrane [GO:0005886]</t>
  </si>
  <si>
    <t>CASP-like protein</t>
  </si>
  <si>
    <t>TraesCS1A02G248700</t>
  </si>
  <si>
    <t>Cell wall biogenesis/degradation</t>
  </si>
  <si>
    <t>CAGGCATCATATTCATAATGTTGGGATTTGGTTCC[A/G]ATGGCGTGCCTTCGCTAGTCCAGACAAGAACTCCT</t>
  </si>
  <si>
    <t>Protein ABCI12, chloroplastic</t>
  </si>
  <si>
    <t>TraesCS1A02G250800</t>
  </si>
  <si>
    <t>ATAGTGTTAGTTGCCCGGTCTCATTCTTTTCACTT[A/C]TGTTTATATTTTGCGACATTCCAAATAAATATATT</t>
  </si>
  <si>
    <t>Protein NRT1/ PTR FAMILY 5.10</t>
  </si>
  <si>
    <t>TraesCS1A02G269600</t>
  </si>
  <si>
    <t>dipeptide transmembrane transporter activity; mRNA binding; tripeptide transmembrane transporter activity</t>
  </si>
  <si>
    <t>regulation of gene expression</t>
  </si>
  <si>
    <t>GACGACGGCTTCTCCGGCAGCTTCGGGTCCAGGAC[A/G]GCCTCGTAGTCCCTGTTGCTCACCATCTTCTTCAG</t>
  </si>
  <si>
    <t>Protein kinase domain-containing protein</t>
  </si>
  <si>
    <t>TraesCS1A02G272100</t>
  </si>
  <si>
    <t>ATP binding; protein serine/threonine kinase activity</t>
  </si>
  <si>
    <t>protein phosphorylation</t>
  </si>
  <si>
    <t>PH_E3_TS, PH_E3_RI, PH_E3_LS, TGW_E4_LS, TGW_LS</t>
  </si>
  <si>
    <t>AGCTTCTCTCATCGATGCCACCATACGGTTCTTCC[A/G]TTTCAACAGCAGAAGGTGCAATGTTGGAGAAGGGA</t>
  </si>
  <si>
    <t>Serine/threonine-protein_kinase_Nek4</t>
  </si>
  <si>
    <t>ATP binding [GO:0005524]; protein kinase activity [GO:0004672]</t>
  </si>
  <si>
    <t>Serine/threonine-protein kinase Nek4</t>
  </si>
  <si>
    <t>TraesCS1A02G275400</t>
  </si>
  <si>
    <t>ATP binding; protein kinase activity</t>
  </si>
  <si>
    <t>cortical microtubule organization; protein phosphorylation</t>
  </si>
  <si>
    <t>DM_E2_RI, GFR_E3_LS</t>
  </si>
  <si>
    <t>AX-95172759</t>
  </si>
  <si>
    <t>TCCATTCCGAGCGACCTGTTCGCCGGCTTCTCTGA[A/G]ATCGAACAAACAAGGCTGATCCGCGGGAAATTCTG</t>
  </si>
  <si>
    <t>NADP-dependent oxidoreductase domain-containing protein</t>
  </si>
  <si>
    <t>TraesCS1A02G282600</t>
  </si>
  <si>
    <t>alditol:NADP+ 1-oxidoreductase activity</t>
  </si>
  <si>
    <t>GY_E4_LS, BM_LS</t>
  </si>
  <si>
    <t>TACTCATATATAATAGCAATAGAAGGAGGTTACAG[C/T]TATACTCAGGAGGATGTGTTCTGGTACAAAATTGT</t>
  </si>
  <si>
    <t>BZIP domain-containing protein</t>
  </si>
  <si>
    <t>TraesCS1A02G311900</t>
  </si>
  <si>
    <t>DNA-binding transcription factor activity; RNA polymerase II-specific; RNA polymerase II cis-regulatory region sequence-specific DNA binding</t>
  </si>
  <si>
    <t>regulation of transcription by RNA polymerase II</t>
  </si>
  <si>
    <t>BM_E2_LS, HI_E3_TS</t>
  </si>
  <si>
    <t>AX-95246262</t>
  </si>
  <si>
    <t>TTTTGGCTGTTGTTGCGCAATCCTGCAATGCAGCG[G/T]TTAGAGCCTAGAAGAAGTGAGCGGTGGTGTGCGGT</t>
  </si>
  <si>
    <t>CAAGGGCGGATCCTTCTACCATCGCGAGACCACGC[A/C]ACTGCAGCAACTCCAACAAGGAATATTTGGGGGAA</t>
  </si>
  <si>
    <t>high_molecular_weight_glutenin_subunit_1Ay_protein</t>
  </si>
  <si>
    <t>nutrient reservoir activity [GO:0045735]</t>
  </si>
  <si>
    <t>High molecular weight glutenin subunit 1Ay</t>
  </si>
  <si>
    <t>nutrient reservoir activity</t>
  </si>
  <si>
    <t>AX-94618537</t>
  </si>
  <si>
    <t>TTTCATAGCAGAATATGCTAGTAGTATGTCTTTAC[C/G]ATTTACCCTGTTCCCACCAACTAATAGGGATAGCT</t>
  </si>
  <si>
    <t>NAD(P)H dehydrogenase (quinone)</t>
  </si>
  <si>
    <t>TraesCS1A02G320500</t>
  </si>
  <si>
    <t xml:space="preserve">	FMN bindin; 	NAD(P)H dehydrogenase (quinone) activity</t>
  </si>
  <si>
    <t>GFR_E3_TS, GY_E3_TS</t>
  </si>
  <si>
    <t>AX-94539426</t>
  </si>
  <si>
    <t>CAAGTTGGCTCTCCTCTGCATCTCCCGCGGAGCAC[A/G]CATCTATCAGCAATGGCGGCCACCTCCATCGTCGA</t>
  </si>
  <si>
    <t>GCTTCTGAGTAGTAGTCACGACCGTAGCTCATATC[G/T]GTGATTTCAGCTCGGCTGCCACGTTTCGGTGTTTG</t>
  </si>
  <si>
    <t>Transmembrane_protein_56</t>
  </si>
  <si>
    <t>TLC domain-containing protein</t>
  </si>
  <si>
    <t>TraesCS1A02G331700</t>
  </si>
  <si>
    <t xml:space="preserve">	lipid homeostasis</t>
  </si>
  <si>
    <t>GFD_E5_RI, GFR_E5_TS, GFR_E5_LS</t>
  </si>
  <si>
    <t>AAAGGAGTTTCGGGACTCTAAGGTGCGCATATCAA[C/T]TAATTCAGGACGAGCATGCTTGAGATCTTTGCAGG</t>
  </si>
  <si>
    <t>BSD domain-containing protein</t>
  </si>
  <si>
    <t>TraesCS1A02G331900</t>
  </si>
  <si>
    <t>enzyme inhibitor activity</t>
  </si>
  <si>
    <t>negative regulation of catalytic activity</t>
  </si>
  <si>
    <t>PM_E5_RI, DM_E5_RI</t>
  </si>
  <si>
    <t>AX-95260861</t>
  </si>
  <si>
    <t>AGGATCCTTATACTCCTCCAGATCGCAAGTGATAA[G/T]CTGAACAATCTTGAAGTGCCGTCGCAACAGCACAC</t>
  </si>
  <si>
    <t>Homeobox_protein_HOX1A</t>
  </si>
  <si>
    <t>nucleus [GO:0005634]; DNA binding [GO:0003677]; metal ion binding [GO:0046872]</t>
  </si>
  <si>
    <t>Homeobox protein HOX1A</t>
  </si>
  <si>
    <t>TraesCS1A02G338900</t>
  </si>
  <si>
    <t>DNA binding and metal ion binding</t>
  </si>
  <si>
    <t>AAGAGCTGGCAGGGTGGGATGGGCTCTGCCCGCGA[C/T]CTGAGGTTCGAGAGCATCGTGATGAAGAACGTGTC</t>
  </si>
  <si>
    <t>extracellular region [GO:0005576]; polygalacturonase activity [GO:0004650]; carbohydrate metabolic process [GO:0005975]; cell wall organization [GO:0071555]</t>
  </si>
  <si>
    <t>Polygalacturonase</t>
  </si>
  <si>
    <t>TraesCS1A02G364800</t>
  </si>
  <si>
    <t>polygalacturonase activity</t>
  </si>
  <si>
    <t>GFD_E1_RI, TGW_E1_RI, TGW_E1_LS, TGW_E4_RI, GY_RI, TGW_RI, TGW_LS</t>
  </si>
  <si>
    <t>GCTGATATAATGGCCAAGTAATGGTGGATCGGCAC[C/T]GACTGACACGCCCAACCAACACATGCCTCCACATG</t>
  </si>
  <si>
    <t>GDSL_esterase/lipase</t>
  </si>
  <si>
    <t>hydrolase activity, acting on ester bonds [GO:0016788]</t>
  </si>
  <si>
    <t>GDSL esterase/lipase</t>
  </si>
  <si>
    <t>TraesCS1A02G382200</t>
  </si>
  <si>
    <t>hydrolase activity; acting on ester bonds</t>
  </si>
  <si>
    <t>DH_E1_LS, GFR_E4_LS, GNS_E4_RI, GWS_E4_LS, GFR_LS, GNS_TS, GNS_LS</t>
  </si>
  <si>
    <t>GCTTGGTATTGGCCCGGTTAGGTTCCTATTGCCAG[C/T]GAGTGCCATGACGTGTAGTCTAGACATATTGTAGA</t>
  </si>
  <si>
    <t>gi|1009130430|ref|XP_015882295.1|_PREDICTED:_probable_LRR_receptor-like_serine/threonine-protein_kinase_At4g08850</t>
  </si>
  <si>
    <t>BAK00789.1</t>
  </si>
  <si>
    <t>TraesCS1A02G418700</t>
  </si>
  <si>
    <t xml:space="preserve">	protein phosphorylation</t>
  </si>
  <si>
    <t>DA_E1_TS, PH_E5_LS</t>
  </si>
  <si>
    <t>AX-95174049</t>
  </si>
  <si>
    <t>TCAGCACCACCCCTTTGTCATCTTTCTTCTCCCCC[A/G]CCCGTACACTTTCAGACTTGATCTCAGTGGCCTCT</t>
  </si>
  <si>
    <t>TraesCS1A02G429800</t>
  </si>
  <si>
    <t>Root_Z39</t>
  </si>
  <si>
    <t>ATP binding; ATP hydrolysis activity</t>
  </si>
  <si>
    <t>response to stress</t>
  </si>
  <si>
    <t>TTTGAGCCAGTGCAGCTCGGCCTACCAATGCGATA[A/G]GGCTGGTAGTGCTTACTCTGGCGATGAAGGCAGCT</t>
  </si>
  <si>
    <t>integral component of membrane [GO:0016021]; ATP binding [GO:0005524]; protein kinase activity</t>
  </si>
  <si>
    <t>TraesCS1A02G433500</t>
  </si>
  <si>
    <t>TCCATGCACCTCAAGTCGTATGACTGGGCTAGAGC[C/T]AACTCAGAGGCTGGCCCTAACAACGCGCTCATCAC</t>
  </si>
  <si>
    <t>2-aminoethanethiol_dioxygenase</t>
  </si>
  <si>
    <t>oxidoreductase activity, acting on single donors with incorporation of molecular oxygen, incorporation of two atoms of oxygen [GO:0016702]</t>
  </si>
  <si>
    <t>cysteine dioxygenase</t>
  </si>
  <si>
    <t>TraesCS1A02G437600</t>
  </si>
  <si>
    <t>cysteine dioxygenase activity; metal ion binding</t>
  </si>
  <si>
    <t>detection of hypoxia; peptidyl-cysteine oxidation</t>
  </si>
  <si>
    <t>SL_E2_LS, PH_E2_LS</t>
  </si>
  <si>
    <t>AX-94506762</t>
  </si>
  <si>
    <t>CACTAAACACAGATACTCTGAGCACTCAACCTGGG[G/T]GGATTTCGACCCTGGGGTGTTTTGCATGTGTATAT</t>
  </si>
  <si>
    <t>hypothetical_protein_TRIUR3_33200</t>
  </si>
  <si>
    <t>Omp85 domain-containing protein</t>
  </si>
  <si>
    <t>TraesCS1A02G441600</t>
  </si>
  <si>
    <t>voltage-gated anion channel activity</t>
  </si>
  <si>
    <t>Transport</t>
  </si>
  <si>
    <t>ACCAAAATCTAGCAGCTGAATATGGTGAAGTTCAG[C/T]TAGCGCACTTGGTAAAATTACAGTGCATTTGAATG</t>
  </si>
  <si>
    <t>NB-ARC domain-containing protein</t>
  </si>
  <si>
    <t>TraesCS1B02G003000</t>
  </si>
  <si>
    <t>Stem_Z32</t>
  </si>
  <si>
    <t>defense response</t>
  </si>
  <si>
    <t>GY_E4_TS, HI_E1_RI, HI_E4_TS, GWS_E1_LS, GWS_E3_TS, TGW_E1_RI, GWS_LS</t>
  </si>
  <si>
    <t>CTCTACATAGAGAAGGAGAACTCGAGATCCGTGGT[C/T]GCCCTGGGTATCACCCATCGTTTCAAGGCCAAGTA</t>
  </si>
  <si>
    <t>hypothetical_protein_F775_22161</t>
  </si>
  <si>
    <t>protein kinase regulator activity [GO:0019887]; cellular response to nitrogen levels [GO:0043562]; response to sucrose [GO:0009744]</t>
  </si>
  <si>
    <t>Association with the SNF1 complex (ASC) domain-containing protein</t>
  </si>
  <si>
    <t>TraesCS1B02G005600</t>
  </si>
  <si>
    <t>HI_E4_TS, GFR_TS</t>
  </si>
  <si>
    <t>AGCCAGTGGAATTTGGAAAAATGTCTTTCTACTGT[C/G]AAGTCTTCAAATCCCTCGTTCTCCGTTGTCCTGCT</t>
  </si>
  <si>
    <t>Methionine_S-methyltransferase</t>
  </si>
  <si>
    <t>methionine S-methyltransferase activity [GO:0030732]; pyridoxal phosphate binding [GO:0030170]; biosynthetic process [GO:0009058]</t>
  </si>
  <si>
    <t>methionine S-methyltransferase</t>
  </si>
  <si>
    <t>TraesCS1B02G017800</t>
  </si>
  <si>
    <t>Root_Z10</t>
  </si>
  <si>
    <t>methionine S-methyltransferase activity; pyridoxal phosphate binding</t>
  </si>
  <si>
    <t>biosynthetic process; methylation</t>
  </si>
  <si>
    <t>LRP_E4_RI, HI_E2_TS, PM_E3_RI</t>
  </si>
  <si>
    <t>AX-95226757</t>
  </si>
  <si>
    <t>AAACAATACCATGGAGAATGACTTTGTAGAAAGTC[C/T]ATTGCTGAAGAATATTCGTGTTTTGGTTCTCAACA</t>
  </si>
  <si>
    <t>chloroplast [GO:0009507]; embryo development ending in seed dormancy [GO:0009793]</t>
  </si>
  <si>
    <t>Leaf_Z23</t>
  </si>
  <si>
    <t>GFR_E3_RI, GFR_E3_LS, SL_E1_RI, SL_E4_RI, GY_E1_LS, HI_E2_LS, GFR_LS, SL_RI, TGW_TS</t>
  </si>
  <si>
    <t>CCCGTCGTCATGGCCGGGGTGCTCGGGATCTACGG[C/T]CTCATCATCGCCGTCATCATCTCCACCGGGATCAA</t>
  </si>
  <si>
    <t>Os02g0550100</t>
  </si>
  <si>
    <t>integral component of membrane [GO:0016021]; vacuolar proton-transporting V-type ATPase, V0 domain [GO:0000220]; proton-transporting ATPase activity, rotational mechanism [GO:0046961]; ATP hydrolysis coupled proton transport [GO:0015991]; vacuolar acidification</t>
  </si>
  <si>
    <t>V-type proton ATPase proteolipid subunit</t>
  </si>
  <si>
    <t>TraesCS1B02G022800</t>
  </si>
  <si>
    <t>proton-transporting ATPase activity; rotational mechanism</t>
  </si>
  <si>
    <t>LRP_E3_RI, GWS_E3_TS</t>
  </si>
  <si>
    <t>AX-94716205</t>
  </si>
  <si>
    <t>AAACTGCCGGGATGGATCCAGGGGCTCAAGAATCT[G/T]GTTAAGCTGAAGCTGCGGAGCTCCAGGATAACAGA</t>
  </si>
  <si>
    <t>Disease_resistance_protein_RPM1</t>
  </si>
  <si>
    <t>ADP binding [GO:0043531]</t>
  </si>
  <si>
    <t>Disease resistance protein RPM1</t>
  </si>
  <si>
    <t>TraesCS1B02G026300</t>
  </si>
  <si>
    <t>ADP binding; 	ATP binding</t>
  </si>
  <si>
    <t>defense response; 	response to other organism</t>
  </si>
  <si>
    <t>AGCAAGTAGTAGCAGTAGCACCACCAATGGCGGTA[A/T]TAAAGGATTCTCATCCCTTGCTACGATATGTATTC</t>
  </si>
  <si>
    <t>TraesCS1B02G044200</t>
  </si>
  <si>
    <t>SL_E3_LS, GWS_E4_TS</t>
  </si>
  <si>
    <t>AX-95002138</t>
  </si>
  <si>
    <t>CGTGAGCTACGTCCTCACCTTCCCTTTTGCAAGAC[C/T]GTGACCGCATACTCAATTGTGCTCTGTTCGCTCCG</t>
  </si>
  <si>
    <t>TTGGAGGGTGGGTTGAGAGTAGGAAGCCCGAATTC[A/G]AGGCACGAGTCGTTTCATGCTCGTTAAACACCCGT</t>
  </si>
  <si>
    <t>SL_E1_TS, SL_E1_LS, SL_E4_TS, SL_E4_LS, SL_TS, SL_RI</t>
  </si>
  <si>
    <t>CATGAACTCAAAGCTTTGCATCTCCTCCTCCCATC[A/G]ACCATGGCATGGGTTCCACATCCATGAGAGTGCGA</t>
  </si>
  <si>
    <t>sulfotransferase activity</t>
  </si>
  <si>
    <t>TraesCS1B02G449500</t>
  </si>
  <si>
    <t>TTGTCGAAGAAGAGACGCACGTGTTATGAATGTGG[C/T]GTTCCTGGCCATATATCGTCAGCTTGCCCCAACAA</t>
  </si>
  <si>
    <t>RNA binding [GO:0003723]; zinc ion binding [GO:0008270]</t>
  </si>
  <si>
    <t>TraesCS1B02G053400</t>
  </si>
  <si>
    <t>RNA binding; zinc ion binding</t>
  </si>
  <si>
    <t>GWS_E3_LS, GWS_E4_RI</t>
  </si>
  <si>
    <t>ATGTGAATCTCTCAGTGTGTGTGGATATTTCAACT[A/G]TCTCTGCTTACCCTACTTGCATTTGGATATTTTGG</t>
  </si>
  <si>
    <t>Beta-hexosaminidase</t>
  </si>
  <si>
    <t>TraesCS1B02G058700</t>
  </si>
  <si>
    <t>beta-N-acetylhexosaminidase activity; N-acetyl-beta-D-galactosaminidase activity</t>
  </si>
  <si>
    <t>CCAGATAGCTTTGCAAACCTGAGCACGAGTTGTTT[A/C]AGCTTCGGCATGGACCTCGAGATCGCTATTGCTTC</t>
  </si>
  <si>
    <t>F-box domain-containing protein</t>
  </si>
  <si>
    <t>TraesCS1B02G073600</t>
  </si>
  <si>
    <t xml:space="preserve">	SCF-dependent proteasomal ubiquitin-dependent protein catabolic process</t>
  </si>
  <si>
    <t>TN_E3_TS, BM_E3_TS</t>
  </si>
  <si>
    <t>AX-94997392</t>
  </si>
  <si>
    <t>CTTCTCCTTCCCGTCGGCGAGTGTTTGTTGGGAGA[A/G]AATTTGTCGGGGCCATGGGGAAGAAGGGCAAGTGG</t>
  </si>
  <si>
    <t>DUF4005 domain-containing protein</t>
  </si>
  <si>
    <t>5 prime UTR variant</t>
  </si>
  <si>
    <t>TraesCS1B02G082100</t>
  </si>
  <si>
    <t>SL_E2_RI, HI_E4_TS, HI_LS</t>
  </si>
  <si>
    <t>AGGGGTTGGGTCAGTTCTTCATAGCACTCTGGTAG[C/T]GACCAATAATTAATCTTCTGTAGATATTCAGTATG</t>
  </si>
  <si>
    <t>hypothetical_protein_F775_05826</t>
  </si>
  <si>
    <t>integral component of membrane</t>
  </si>
  <si>
    <t>TraesCS1B02G086100</t>
  </si>
  <si>
    <t>auxin-activated signaling pathway</t>
  </si>
  <si>
    <t>GNS_E4_TS.TGW_E5_LS</t>
  </si>
  <si>
    <t>AX-95235434</t>
  </si>
  <si>
    <t>TAAGGATACTACATACTCACCTGCAACTGATCCGT[C/T]GAACTCGATCTACACATCTCAAACCCCATGAGAAC</t>
  </si>
  <si>
    <t>ATGGTATTGTGTGATAGGCACTTTGGAGGAATTAA[C/T]TATCCAGTTGGTGGTGTTGGTGGTATTGCGGTGTC</t>
  </si>
  <si>
    <t>Carotenoid_isomerase,_chloroplastic</t>
  </si>
  <si>
    <t>carotenoid isomerase activity [GO:0046608]; carotenoid biosynthetic process</t>
  </si>
  <si>
    <t>prolycopene isomerase</t>
  </si>
  <si>
    <t>TraesCS1B02G090300</t>
  </si>
  <si>
    <t>carotenoid isomerase activity; flavin adenine dinucleotide binding; oxidoreductase activity</t>
  </si>
  <si>
    <t>carotenoid biosynthetic process</t>
  </si>
  <si>
    <t>GCTAAGTATTCTGAAAGGTTTAAAGCTTCTCAAGA[C/T]AGGGATTAGTTGGACGGTTTGGAGATGGACAACAG</t>
  </si>
  <si>
    <t>Peroxidase</t>
  </si>
  <si>
    <t>TraesCS1D02G079800</t>
  </si>
  <si>
    <t>heme binding; lactoperoxidase activity; metal ion binding; peroxidase activity</t>
  </si>
  <si>
    <t>hydrogen peroxide catabolic process; response to oxidative stress</t>
  </si>
  <si>
    <t>GACATTCAACACGTTGATCAGAAGCCTGTGTGACT[C/G]CGGAAGAGTGGGAAGAGCCTTGAGTGTGTTCCATG</t>
  </si>
  <si>
    <t>PREDICTED:_pentatricopeptide_repeat-containing_protein_At3g48810</t>
  </si>
  <si>
    <t>intracellular membrane-bounded organelle [GO:0043231]; endonuclease activity [GO:0004519]; RNA binding [GO:0003723]; RNA modification [GO:0009451]</t>
  </si>
  <si>
    <t>PPR_long domain-containing protein</t>
  </si>
  <si>
    <t>TraesCS1B02G093500</t>
  </si>
  <si>
    <t>GATTCTATATATAGAAACCAAATGACGCACATGTC[G/T]TCCTCAAAGTTGACTGCTCTAAAAGAAGAACGCTT</t>
  </si>
  <si>
    <t>hypothetical_protein_BRADI_2g36380</t>
  </si>
  <si>
    <t>ATP binding [GO:0005524]; histone binding [GO:0042393]</t>
  </si>
  <si>
    <t>Chromatin-remodeling complex ATPase</t>
  </si>
  <si>
    <t>TraesCS1B02G106900</t>
  </si>
  <si>
    <t>ATP binding; ATP-dependent chromatin remodeler activity; histone binding</t>
  </si>
  <si>
    <t>DH_E4_RI, DH_E5_RI, LRP_E1_RI, DH_RI, LRP_RI</t>
  </si>
  <si>
    <t>ATCGATTCCTTACTGCAGCTCACAAAATTACAAGG[A/G]GAGATGTAAAGAACTGCACGGTGTCGTTGTCTGTA</t>
  </si>
  <si>
    <t>CTCCTTCAAGCGTAGATGTTCCGCTTACCGAAAGC[A/C]ATGAGAAGGCACAAAATGCAGAGGACCAGGTGGTT</t>
  </si>
  <si>
    <t>GTP binding [GO:0005525]; hydrolase activity, acting on acid anhydrides [GO:0016817]</t>
  </si>
  <si>
    <t>TraesCS1B02G122000</t>
  </si>
  <si>
    <t>GGTAAACCATTTTACTTCCTCCTTAAATCGACGCC[G/T]GCAATTATAGAGATTTGGAGGAATGTGCTTGAAGA</t>
  </si>
  <si>
    <t>TTGCTTGCGTGTTTGATCATTGTATTAATCTCGTC[A/G]TGGTTCGTCCATAATCGTATGGTTTGAGATGTTTG</t>
  </si>
  <si>
    <t>hypothetical_protein_TRIUR3_19262</t>
  </si>
  <si>
    <t>integral component of membrane [GO:0016021]; zinc ion binding [GO:0008270]</t>
  </si>
  <si>
    <t>RING-CH-type domain-containing protein</t>
  </si>
  <si>
    <t>TraesCS1B02G144400</t>
  </si>
  <si>
    <t>zinc ion binding</t>
  </si>
  <si>
    <t>HI_E4_TS, GNS_E3_TS</t>
  </si>
  <si>
    <t>AX-94953610</t>
  </si>
  <si>
    <t>GCCCTCAACCTCTATGGTGGCGTCTCCGTCATCGA[A/G]AGCCTCATGATGATCATCTCCGCTCTTGTGCCCAA</t>
  </si>
  <si>
    <t>CER5-like_protein</t>
  </si>
  <si>
    <t>integral component of membrane [GO:0016021]; ATP binding [GO:0005524]; ATPase activity [GO:0016887]</t>
  </si>
  <si>
    <t>ABC transporter domain-containing protein</t>
  </si>
  <si>
    <t>TraesCS1B02G147700</t>
  </si>
  <si>
    <t>ABC-type transporter activity; ATP binding; ATP hydrolysis activity</t>
  </si>
  <si>
    <t>AGCGCCTCCATCACATACTGGATGGTCAAGTTCCG[A/G]CCAGGATTCAGCTACTTCGCCTTCTTCGCCCTCAA</t>
  </si>
  <si>
    <t>ATP binding; ATP hydrolysis activity; ABC-type transporter activity</t>
  </si>
  <si>
    <t>HI_E1_LS, HI_E4_TS, LRP_RI, HI_LS</t>
  </si>
  <si>
    <t>TCTTTGTTGCTGTGATCCGCTGGTGGCGGGCTTGT[A/G]GACATTGCTTGCAGGGGCAATTGCATTCGCTAGAT</t>
  </si>
  <si>
    <t>RAB6-interacting golgin</t>
  </si>
  <si>
    <t>TraesCS1B02G148600</t>
  </si>
  <si>
    <t>HI_E4_TS, LRP_RI, HI_LS</t>
  </si>
  <si>
    <t>GCCACTGACGGCAGGCCAATCAGATCGTCAGATGG[C/T]GCTCTGTTGGGTGGTTCAGATTACAGTAGAAAAAG</t>
  </si>
  <si>
    <t>AAA_11 domain-containing protein</t>
  </si>
  <si>
    <t>TraesCS1B02G150500</t>
  </si>
  <si>
    <t>helicase activity</t>
  </si>
  <si>
    <t>CTGGTGTGGACGGGATTGATTGGGATTCATTTATT[A/G]TTGGTATGTTCCTCCCTGGAAGAAATTGACGAGCA</t>
  </si>
  <si>
    <t>hypothetical_protein_BRADI_3g23020</t>
  </si>
  <si>
    <t>DNA binding [GO:0003677]</t>
  </si>
  <si>
    <t>Nuclease associated modular domain-containing protein</t>
  </si>
  <si>
    <t>DNA binding</t>
  </si>
  <si>
    <t>AX-94565757</t>
  </si>
  <si>
    <t>TCCTTGGCAGCATGGGGCATGGAAGTGCTTGGGTT[A/C]AGATTTGCTTGCTGATAAAAAGGGCTTACCTTATT</t>
  </si>
  <si>
    <t>Exportin-4</t>
  </si>
  <si>
    <t>TraesCS1B02G170900</t>
  </si>
  <si>
    <t>nuclear export signal receptor activity</t>
  </si>
  <si>
    <t>protein export from nucleus</t>
  </si>
  <si>
    <t>AX-95097722</t>
  </si>
  <si>
    <t>GCAAGGTCTAAGGCATTGGTTGAAGCTGGTTTATT[C/T]ATCGGTACCCGGTTAGCTTAGTGTAATGTTCAAAG</t>
  </si>
  <si>
    <t>BM_E3_RI, TN_TS</t>
  </si>
  <si>
    <t>ATTCTCGGGAAGAACGTGCAGCAGCTGTGGAAGGA[C/T]TACAAAGCCAAGTTTAGAGGCTGAACGCACATAAG</t>
  </si>
  <si>
    <t>PR17c_precursor</t>
  </si>
  <si>
    <t>TraesCS1B02G183100</t>
  </si>
  <si>
    <t>CTGTAGCTCTCGCTGTCACTAACGTGAGTTTTTAT[C/T]TTCATGGTCATGTACCTGCTGAGATCTTCACCTTC</t>
  </si>
  <si>
    <t>AT-hook motif nuclear-localized protein</t>
  </si>
  <si>
    <t xml:space="preserve">	minor groove of adenine-thymine-rich DNA binding</t>
  </si>
  <si>
    <t>AAGGGCCAATGGATGTGGCGAGGCATGTCATGAGG[A/G]ACGCTGGCGTCAAAGGTCTGTTCAAGGGCATTGTC</t>
  </si>
  <si>
    <t>Mitochondrial_carnitine/acylcarnitine_carrier-like_protein</t>
  </si>
  <si>
    <t>integral component of membrane [GO:0016021]; transport [GO:0006810]</t>
  </si>
  <si>
    <t>Mitochondrial carnitine/acylcarnitine carrier-like protein</t>
  </si>
  <si>
    <t>TraesCS1B02G206900</t>
  </si>
  <si>
    <t>nitrogen compound transport; organic anion transport; organophosphate ester transport; transmembrane transport</t>
  </si>
  <si>
    <t>TCCATAAAACAGAGCTCAAACGGCTTGTACAAACT[C/T]TTATGGTGTGGGATTCTGACAGTGAACATGGCATA</t>
  </si>
  <si>
    <t>CAGGCCCGGCCGCGCCAAGGGCTCGTCGGACACCG[A/G]GGCGGCTTCCTCCTCCTCTCCTCTGCGCAATGCCG</t>
  </si>
  <si>
    <t>PLATZ_transcription_factor,_partial</t>
  </si>
  <si>
    <t>TraesCS1B02G207700</t>
  </si>
  <si>
    <t>GATCTGAAGTTGGACCACATCCATAGCTCGATCGG[C/T]CGTCAGGTACCTCGCGTACCCCTCCGGAATCTTTC</t>
  </si>
  <si>
    <t>TATGCCAGGCTTAGGGCCATCGCGGACAAGTGCGG[G/T]GCCATGTTGCTGTGTGACATGGCTCATATCAGCGG</t>
  </si>
  <si>
    <t>Serine_hydroxymethyltransferase_1</t>
  </si>
  <si>
    <t>glycine hydroxymethyltransferase activity [GO:0004372]; methyltransferase activity [GO:0008168]; pyridoxal phosphate binding [GO:0030170]; glycine biosynthetic process [GO:0006545]; tetrahydrofolate interconversion [GO:0035999]</t>
  </si>
  <si>
    <t>Serine hydroxymethyltransferase</t>
  </si>
  <si>
    <t>TraesCS1B02G232200</t>
  </si>
  <si>
    <t>glycine hydroxymethyltransferase activity; pyridoxal phosphate binding,serine binding; zinc ion binding</t>
  </si>
  <si>
    <t>folic acid metabolic process; glycine biosynthetic process from serine; L-serine catabolic process; one-carbon metabolic process; tetrahydrofolate interconversion; tetrahydrofolate metabolic process</t>
  </si>
  <si>
    <t>TGTGGTGTCCCTGTTCTTGTTGCCGTGCTAACCTT[C/G]TTGCCCGTCGATTCGCGTAGTAGCTTTTTCAGCTA</t>
  </si>
  <si>
    <t>MYB-related_protein</t>
  </si>
  <si>
    <t>nucleus [GO:0005634]; DNA binding [GO:0003677]; regulation of transcription, DNA-templated [GO:0006355]; transcription, DNA-templated [GO:0006351]</t>
  </si>
  <si>
    <t>MYB-related protein</t>
  </si>
  <si>
    <t>TraesCS1B02G232300</t>
  </si>
  <si>
    <t>DNA-binding</t>
  </si>
  <si>
    <t>Transcription regulation</t>
  </si>
  <si>
    <t>GFD_E5_RI, GFD_E5_LS, GFR_E5_RI</t>
  </si>
  <si>
    <t>CAGATCCTTCCGAAGAGCAGCAATTATTCGGCGAC[A/C]ATGAACAGCTCACCTTCTCGGGAGTTTCAGCTTTT</t>
  </si>
  <si>
    <t>Autophagy-related protein 3</t>
  </si>
  <si>
    <t>TraesCS1B02G233500</t>
  </si>
  <si>
    <t>Atg8 ligase activity</t>
  </si>
  <si>
    <t>autophagosome assembly; autophagy of mitochondrion; autophagy of nucleus</t>
  </si>
  <si>
    <t>AAATGGTGTATGCTAGCTCTGCGCCTCTGCCACAC[A/G]CATTAGTCTTTGTTTTTAGTCATGCTCAATGCAGC</t>
  </si>
  <si>
    <t>RanBD1 domain-containing protein</t>
  </si>
  <si>
    <t>TraesCS1B02G237100</t>
  </si>
  <si>
    <t>mRNA transport; nucleocytoplasmic transport; protein transport</t>
  </si>
  <si>
    <t>GTACAACACAGATAGTGGAATAAATCTGCAGCAGC[A/G]ACGTCAAGAAGGCCTCCCTGAATGCTGAAGATGGA</t>
  </si>
  <si>
    <t>chlorophyll_synthase</t>
  </si>
  <si>
    <t>chloroplast membrane [GO:0031969]; integral component of membrane [GO:0016021]; chlorophyll synthetase activity [GO:0046408]; chlorophyll biosynthetic process [GO:0015995]</t>
  </si>
  <si>
    <t>Chlorophyll synthase, chloroplastic</t>
  </si>
  <si>
    <t>TraesCS1B02G237700</t>
  </si>
  <si>
    <t>chlorophyll biosynthetic process</t>
  </si>
  <si>
    <t>TGW_E5_TS, TN_RI</t>
  </si>
  <si>
    <t>GTGCTTTGAGGAGATGCAGAGGATGGGTGCCAGCC[A/G]GATGTTGCTACCTATACGTGCTTGCTTGTGGGATA</t>
  </si>
  <si>
    <t>TraesCS1B02G239000</t>
  </si>
  <si>
    <t>AATAATGAAACCGGCACCGGCCATCTGGTTA[C/G]TGTTGTGGTGTGGTTTGCTCTTGGTGTCCATGTGC</t>
  </si>
  <si>
    <t>metallothionein</t>
  </si>
  <si>
    <t>metal ion binding </t>
  </si>
  <si>
    <t>LRP_E3_RI, BM_E2_LS</t>
  </si>
  <si>
    <t>AX-95133499</t>
  </si>
  <si>
    <t>TATTTCCTTAGCTTCGACACATCCTTCTCTTGTGA[C/G]TGCCATCAACATGTCCGAAGAGGAAGCTTCACTTA</t>
  </si>
  <si>
    <t>DNA_repair_protein_rhp54</t>
  </si>
  <si>
    <t>DNA repair protein rhp54</t>
  </si>
  <si>
    <t>TraesCS1B02G256700</t>
  </si>
  <si>
    <t>ATP binding; ATP-dependent chromatin remodeler activity</t>
  </si>
  <si>
    <t>helicase activity; gene silencing by RNA-directed DNA methylation</t>
  </si>
  <si>
    <t>TTCCCATTCGGACCTGCATCGAATTCTGTGATCGG[C/T]GGGTTTGGAGCTCTAGTCTTCTCAGGCTTCATCGT</t>
  </si>
  <si>
    <t>hypothetical_protein_F775_27898</t>
  </si>
  <si>
    <t>BI1-like protein</t>
  </si>
  <si>
    <t>TraesCS1B02G262200</t>
  </si>
  <si>
    <t>GTGCAATCTTGGGTCAAAAGGGATACTCGGCACGG[C/T]TTGACAAAACAATAGAAAATGAAAAGGAACTCTAG</t>
  </si>
  <si>
    <t>hypothetical_protein_F775_10223</t>
  </si>
  <si>
    <t>LEC14B homolog</t>
  </si>
  <si>
    <t>TraesCS1B02G263400</t>
  </si>
  <si>
    <t>proteasome-mediated ubiquitin-dependent protein catabolic process</t>
  </si>
  <si>
    <t>TGGTGGAATTCTAGTAGGCTTCCGTGGAATAAAGT[C/T]GTGCCGCGTCGATAATCTAATGTTTGGTACATACT</t>
  </si>
  <si>
    <t>BCAS3 domain-containing protein</t>
  </si>
  <si>
    <t>TraesCS1B02G264000</t>
  </si>
  <si>
    <t>autophagy; response to starvation</t>
  </si>
  <si>
    <t>PH_E3_TS, PH_E3_RI, PH_E3_LS, PH_E4_TS, PH_E4_RI</t>
  </si>
  <si>
    <t>TTCCTCCCCATCTATCTGGCTCAGGGTATCCTCCA[G/T]CATGACCCATTTGAGGTGCTTGATCAGAGAGGAGT</t>
  </si>
  <si>
    <t>Pyruvate,_phosphate_dikinase_1,_chloroplastic</t>
  </si>
  <si>
    <t>chloroplast stroma [GO:0009570]; cytosol [GO:0005829]; nucleus [GO:0005634]; ATP binding [GO:0005524]; kinase activity [GO:0016301]; pyruvate, phosphate dikinase activity [GO:0050242]; pyruvate metabolic process [GO:0006090]</t>
  </si>
  <si>
    <t>Pyruvate, phosphate dikinase</t>
  </si>
  <si>
    <t>TraesCS1B02G264900</t>
  </si>
  <si>
    <t>ATP binding; kinase activity; metal ion binding; pyruvate, phosphate dikinase activity</t>
  </si>
  <si>
    <t>phosphorylation; pyruvate metabolic process; regulation of flower development</t>
  </si>
  <si>
    <t>GCACTACATATAGCCCACATTCATTTAAAACTGCA[C/T]CATTTTTGTCCTTGGGTCGCCTTGATGACCAGCAG</t>
  </si>
  <si>
    <t>Myb-related protein A</t>
  </si>
  <si>
    <t>TraesCS1B02G293300</t>
  </si>
  <si>
    <t>DNA-binding transcription factor activity; RNA polymerase II cis-regulatory region sequence-specific DNA binding</t>
  </si>
  <si>
    <t>regulation of DNA-templated transcription</t>
  </si>
  <si>
    <t>CTGACTACAAATTACACCTTCCCAGAATTTTCATA[C/G]CAAAGGATGCATTCCAAAACATGCCACCACATTGT</t>
  </si>
  <si>
    <t>TATCTCTCTCTCTGGATCGATTTGTTGTTTGTACT[C/T]TTGATCCCTGTGCTGGTCTTCTGCGTGTATCAGTT</t>
  </si>
  <si>
    <t>GFR_E4_RI, BM_E4_RI, GY_E4_RI, BM_RI</t>
  </si>
  <si>
    <t>TGAAGAGCTGGAACCGGCAAGATTGCTTTTGTTTG[C/T]AGTCATCGGCAGCAGCGCATTTTTTGCTGGAACGC</t>
  </si>
  <si>
    <t>PM_E2_LS, DM_E2_TS, GFR_E1_RI, BM_E1_RI, GY_E1_RI</t>
  </si>
  <si>
    <t>AX-94905375</t>
  </si>
  <si>
    <t>ATGCACCTTGTTGAGCTGCAAGGCACGTTGGAGAG[A/C]TTGGAGGATGTCGTCGCCGGCATGATGGAGTTTGT</t>
  </si>
  <si>
    <t>hypothetical_protein_F775_22866</t>
  </si>
  <si>
    <t>Rx_N domain-containing protein</t>
  </si>
  <si>
    <t>TraesCS1B02G335400</t>
  </si>
  <si>
    <t>PH_E1_TS, HI_E2_RI</t>
  </si>
  <si>
    <t>AX-94584294</t>
  </si>
  <si>
    <t>GGGCAAAGCTCCAAATTGACCTAATCCTAGCTGCG[C/T]GTGTTTTTTGTTGGAAGGAGAGCATATTGAGACTC</t>
  </si>
  <si>
    <t>mitochondrial inner membrane presequence translocase complex [GO:0005744]; protein transport</t>
  </si>
  <si>
    <t>FCP1 homology domain-containing protein</t>
  </si>
  <si>
    <t>TraesCS1B02G346500</t>
  </si>
  <si>
    <t>protein import into mitochondrial matrix</t>
  </si>
  <si>
    <t>GTGTGATCTGTGTTGAGAGTTTTACACTTGATATC[A/G]ACGAACAGGTATGCAGTTTGCCTCAGCTTCTGCTC</t>
  </si>
  <si>
    <t>NDVI_E4_TS, TGW_E2_TS</t>
  </si>
  <si>
    <t>AX-94980956</t>
  </si>
  <si>
    <t>GCGGTGTATGATGAGATCCATGGGTACACGGCAAC[A/G]GCGACAAACCCTTTCGTTGATGACAGTGCAGTCAA</t>
  </si>
  <si>
    <t>electron carrier activity [GO:0009055]; iron ion binding [GO:0005506]</t>
  </si>
  <si>
    <t>J domain-containing protein</t>
  </si>
  <si>
    <t>TraesCS1B02G364200</t>
  </si>
  <si>
    <t>electron transfer activity; iron ion binding; iron-sulfur cluster binding</t>
  </si>
  <si>
    <t>TGCCGTGTCGATGATGAATGAACCCCCAGCAATGA[C/T]CAGGTGGTGCCTTTTCTGATGGCCACTGGCTTCTG</t>
  </si>
  <si>
    <t>Choline_kinase_alpha</t>
  </si>
  <si>
    <t>kinase activity </t>
  </si>
  <si>
    <t>Choline_kin_N domain-containing protein</t>
  </si>
  <si>
    <t>TraesCS1B02G373100</t>
  </si>
  <si>
    <t>choline kinase activity; ethanolamine kinase activity</t>
  </si>
  <si>
    <t>phosphatidylcholine biosynthetic process; phosphatidylethanolamine biosynthetic process</t>
  </si>
  <si>
    <t>TGACGTGCTCCACCGTGTTGGTGGCCTCTCAAACT[C/T]GGAGATAGCCGATGTGTTTGCTGAGTGGAACAAGG</t>
  </si>
  <si>
    <t>6-phosphogluconate_dehydrogenase,_decarboxylating</t>
  </si>
  <si>
    <t>phosphogluconate dehydrogenase (decarboxylating) activity [GO:0004616]; D-gluconate metabolic process [GO:0019521]; pentose-phosphate shunt [GO:0006098]; response to abscisic acid [GO:0009737]; response to cold [GO:0009409]; response to salt stress [GO:0009651]; response to water deprivation [GO:0009414]</t>
  </si>
  <si>
    <t>6-phosphogluconate dehydrogenase, decarboxylating</t>
  </si>
  <si>
    <t>TraesCS1B02G373600</t>
  </si>
  <si>
    <t>NADP binding; phosphogluconate dehydrogenase (decarboxylating) activity</t>
  </si>
  <si>
    <t>D-gluconate catabolic process; pentose-phosphate shunt; oxidative branch</t>
  </si>
  <si>
    <t>ACAGGATGACAAAAGGCCTGTGTATAGTCGTTGTG[C/T]TGTGCTGCACTAATTTCAGTAAGATTTCTTCATCT</t>
  </si>
  <si>
    <t>Predicted protein</t>
  </si>
  <si>
    <t>Serine aminopeptidase S33 domain-containing protein</t>
  </si>
  <si>
    <t>TraesCS1B02G375500</t>
  </si>
  <si>
    <t>PM_E4_TS, PM_E4_RI, DM_E4_TS</t>
  </si>
  <si>
    <t>GGAAATGTATGCGTGCTAGTGTTTGTTCGTTCCAT[C/G]GTGGATGTAGTGTGTCTGATCTGATGTCACCTTCT</t>
  </si>
  <si>
    <t>Histone H3.2</t>
  </si>
  <si>
    <t>TraesCS1B02G375900</t>
  </si>
  <si>
    <t>DNA binding; protein heterodimerization activity; structural constituent of chromatin</t>
  </si>
  <si>
    <t>GTGTACTGTGGTTGATACGCTCCCATAGCAATCTC[A/T]GTGTCTCTGGTTCCTTCCATGGACCTCTGGTTGAT</t>
  </si>
  <si>
    <t>hypothetical_protein</t>
  </si>
  <si>
    <t>TraesCS1B02G382600</t>
  </si>
  <si>
    <t>GGAGGATCATTGCGTGTGACGAGAAGCATTGGCAG[A/C]CGGAATATGACGGAAGGGAAGAGCCACGGCTGGTC</t>
  </si>
  <si>
    <t>hypothetical_protein_F775_43221</t>
  </si>
  <si>
    <t>TraesCS1B02G397200</t>
  </si>
  <si>
    <t>HI_RI, TGW_RI</t>
  </si>
  <si>
    <t>TGTGCTTGCTCTGTTGATACTTGATCTTTGTACTT[C/T]GTATCAGTAATTGGAAAGATGCTGCGTGCATGGTG</t>
  </si>
  <si>
    <t>TraesCS1B02G420100</t>
  </si>
  <si>
    <t>photosynthesis</t>
  </si>
  <si>
    <t>GFD_E4_LS, TGW_E4_TS</t>
  </si>
  <si>
    <t>AX-94417303</t>
  </si>
  <si>
    <t>TTTAAACACTCGTATTGGAGCTAAGTAAGTGTGAG[A/T]TCAGGCCATTATGCAACACATTAGGATTTCAATTC</t>
  </si>
  <si>
    <t>AACCTGTCGTCGAAAGGTCTGGCTTCGAGGAGGTC[A/G]ACCAAGGATGGCTGGAAAGATTAGCCGCCGGTTGG</t>
  </si>
  <si>
    <t>hypothetical_protein_TRIUR3_11544</t>
  </si>
  <si>
    <t>TraesCS1B02G441700</t>
  </si>
  <si>
    <t>CATGCTGGTGCCCGTATTTGTTCTCCTTGGGCTGG[C/T]GGGACTATGTGTCAAACTCCGTAGGGCGCGGAAGC</t>
  </si>
  <si>
    <t>TCTTGAGACCGCAGTCACAAGGAACACAGGCCGAG[C/T]GATACCAATGCGGCTTACTCCAACCTACATGCTGG</t>
  </si>
  <si>
    <t>DH_E1_TS, PM_E1_TS, DA_E1_TS, TGW_E4_TS</t>
  </si>
  <si>
    <t>AX-95232646</t>
  </si>
  <si>
    <t>GTCGGTGGTGGAGGCAACGGAGCTAGCAAGCACTG[G/T]ACGCGTGCTAATTGACTGGTTAGTGCAACTGACGT</t>
  </si>
  <si>
    <t>PM_E1_TS, TGW_E4_TS</t>
  </si>
  <si>
    <t>AX-94475367</t>
  </si>
  <si>
    <t>TTTGGGCAGCCTTCTGTTTCCTAAGCACCATAACA[A/G]TGCTACCACACACATTTCGTTGCTGTCTGTCATCC</t>
  </si>
  <si>
    <t>TraesCS1B02G442700</t>
  </si>
  <si>
    <t>DH_E1_TS, DA_E1_TS, TGW_E4_TS</t>
  </si>
  <si>
    <t>AX-94450648</t>
  </si>
  <si>
    <t>GTTCATGGCATTCGTACCCGAGATCACGAAGCGCG[A/G]AACCGAAGATTCTGCGGGCATTATATTTGTGTTGT</t>
  </si>
  <si>
    <t>Malate_dehydrogenase_1,_mitochondrial</t>
  </si>
  <si>
    <t>L-malate dehydrogenase activity [GO:0030060]; carbohydrate metabolic process [GO:0005975]; malate metabolic process [GO:0006108]; tricarboxylic acid cycle</t>
  </si>
  <si>
    <t>Malate dehydrogenase</t>
  </si>
  <si>
    <t>TraesCS1B02G443200</t>
  </si>
  <si>
    <t>L-malate dehydrogenase activity</t>
  </si>
  <si>
    <t>malate metabolic process; tricarboxylic acid cycle</t>
  </si>
  <si>
    <t>DH_E3_LS, LRP_E1_TS, PM_E4_RI, PM_E5_LS, GFD_E3_RI, NDVI_E5_LS, TGW_E4_TS, DM_TS</t>
  </si>
  <si>
    <t>GTCGTATGATCACTTGTGTATGCATGACATATGCT[A/G]ACTTTTAGTTTTAGGTATGGTGGCAACGGTGGGTC</t>
  </si>
  <si>
    <t>DH_E1_LS, GNS_E4_RI, GWS_E4_LS, GNS_TS, GNS_LS</t>
  </si>
  <si>
    <t>AGTCGAGTGACATCCATGGCTTCTCTGTCGATGAG[C/T]GCGGGGTGGACGCCGAAGCAGAACAAGCTGTTCGA</t>
  </si>
  <si>
    <t>DnaJ_homolog_subfamily_C_member_2</t>
  </si>
  <si>
    <t>TraesCS1B02G449100</t>
  </si>
  <si>
    <t>DNA-binding transcription factor activity</t>
  </si>
  <si>
    <t>GNS_E1_LS, GNS_E4_RI, GWS_E4_RI, GWS_E4_LS</t>
  </si>
  <si>
    <t>GAAGTACCCAGCATGTGTGAGCATGTACTGTCGAT[C/T]ATGTTGCTGCTGAAGCGTTAGGCTGTCTCTGTGAA</t>
  </si>
  <si>
    <t>Anaphase-promoting_complex_subunit_10</t>
  </si>
  <si>
    <t>anaphase-promoting complex [GO:0005680]; anaphase-promoting complex-dependent catabolic process [GO:0031145]; cell cycle [GO:0007049]; cell division [GO:0051301]</t>
  </si>
  <si>
    <t>Anaphase-promoting complex subunit 10</t>
  </si>
  <si>
    <t>anaphase-promoting complex-dependent catabolic process; cell cycle; cell division; protein K11-linked ubiquitination</t>
  </si>
  <si>
    <t>AAGCGTTAGGCTGTCTCTGTGAACATCTAACATGT[A/G]CTAATTCATGTTGTATTCCATTACATCCATGTATT</t>
  </si>
  <si>
    <t>anaphase-promoting complex [GO:0005680]; anaphase-promoting complex-dependent catabolic process [GO:0031145]; cell cycle [GO:0007049]; cell division</t>
  </si>
  <si>
    <t>anaphase-promoting complex-dependent catabolic process; protein K11-linked ubiquitination; cell cycle and cell division</t>
  </si>
  <si>
    <t>GFR_E5_RI, GY_E5_RI</t>
  </si>
  <si>
    <t>AX-94888009</t>
  </si>
  <si>
    <t>GTATCAAAGGAGATTGCTGTGGATGAAGTGCGCCA[A/G]CATGCTGTTGTTGAGAACTACCAAATGCAAGAAAG</t>
  </si>
  <si>
    <t>integral component of membrane [GO:0016021]; ATP binding [GO:0005524]; protein kinase activity [GO:0004672]</t>
  </si>
  <si>
    <t>TraesCS5B02G406900</t>
  </si>
  <si>
    <t>nuclear localization sequence binding; 	structural constituent of nuclear pore</t>
  </si>
  <si>
    <t>mRNA transport; 	protein transport</t>
  </si>
  <si>
    <t>BM_E2_LS, GY_E2_LS</t>
  </si>
  <si>
    <t>AX-94423510</t>
  </si>
  <si>
    <t>AAGACCTGTAACAAGTCCAGAACAAAATCCAGATG[C/T]GCAGATCGAAGATGATAAGCCATCTAAAACTCAGA</t>
  </si>
  <si>
    <t>hypothetical_protein_TRIUR3_03665</t>
  </si>
  <si>
    <t>Peptidyl-prolyl cis-trans isomerase</t>
  </si>
  <si>
    <t>TraesCS1D02G000800</t>
  </si>
  <si>
    <t>cyclosporin A binding; peptidyl-prolyl cis-trans isomerase activity</t>
  </si>
  <si>
    <t>protein folding; protein peptidyl-prolyl isomerization</t>
  </si>
  <si>
    <t>SL_E1_LS, SL_E2_TS, SL_TS</t>
  </si>
  <si>
    <t>CCAATGCCAACCATGAGCAGCTTGTCCCATGTGAG[A/G]TCACTTACTGTGTTCAGTAAAGACCTCAGTTTATT</t>
  </si>
  <si>
    <t>gi|21321589|gb|AAM47268.1|AF509533_1_putative_NBS-LRR_resistance_protein</t>
  </si>
  <si>
    <t xml:space="preserve">ADP binding [GO:0043531]	</t>
  </si>
  <si>
    <t>TraesCS1D02G005300</t>
  </si>
  <si>
    <t>ADP binding; ATP binding</t>
  </si>
  <si>
    <t>defense response; response to other organism</t>
  </si>
  <si>
    <t>DH_E3_LS, GFD_E3_RI, GFD_E3_LS, GFR_E3_RI, GFR_E3_LS, BM_E1_LS, GY_E1_LS, HI_E2_LS, TGW_E3_TS, TGW_E4_TS</t>
  </si>
  <si>
    <t>ATTTCTGATGGTGCAGATGTTGAAACTGAACCAGG[C/T]CCAGTTGGTGTGAAGGAAGGCAGTCTTGTTGGGAA</t>
  </si>
  <si>
    <t>TraesCS1D02G018400</t>
  </si>
  <si>
    <t>protein binding; mRNA binding</t>
  </si>
  <si>
    <t>GAATTGTAGAACTTGATTATGTTCTTGTGCTTGAG[C/T]GTCTTAAGCAACCGCACTTCTGATCTCAGCCTCTC</t>
  </si>
  <si>
    <t>non-specific serine/threonine protein kinase</t>
  </si>
  <si>
    <t>TraesCS1D02G026200</t>
  </si>
  <si>
    <t>protein serine/threonine kinase activity; ATP binding</t>
  </si>
  <si>
    <t>intracellular signal transduction; protein phosphorylation</t>
  </si>
  <si>
    <t>LRP_E2_TS, LRP_E2_LS, LRP_E2_RI, LRP_LS</t>
  </si>
  <si>
    <t>ACCAGTATTTCCGGCCAGAAGGAAGCTGCTCTTGT[A/G]TAAAACCATTGTTTGTTGCATCAACCTCGTTACGA</t>
  </si>
  <si>
    <t>GFD_E3_RI, NDVI_E1_RI</t>
  </si>
  <si>
    <t>AX-94670363</t>
  </si>
  <si>
    <t>TGTGTCTTAAAGTTGATCCAAGGTGGCATCTCTTA[C/T]TTCGAGTCGTATCTAGTTGAATCTCATGGTGCACT</t>
  </si>
  <si>
    <t>hypothetical_protein_F775_13937</t>
  </si>
  <si>
    <t>DUF295 domain-containing protein</t>
  </si>
  <si>
    <t>TraesCS1D02G038500</t>
  </si>
  <si>
    <t>CTGACCAACCTGCACACACTGGGCGTCATCAAAGC[C/T]ACTGTGGCAGGACTCAAGGAGCTCAAGAAGCTTAC</t>
  </si>
  <si>
    <t>TraesCS1D02G059000</t>
  </si>
  <si>
    <t>TCGAACATCAAGGTAACGAACATCTAAATTAGCGC[A/C]TCAAACCCTAAATACAATGATGGTACACACAAACA</t>
  </si>
  <si>
    <t>TraesCS1D02G066700</t>
  </si>
  <si>
    <t>GCCTTGAAGGAACCCTGCTTGGACATATGCACAAA[C/T]GCGAGACGGCGCAGAGAGCTTGGCAGCAGCGGTGG</t>
  </si>
  <si>
    <t>Beta-carotene isomerase D27-like C-terminal domain-containing protein</t>
  </si>
  <si>
    <t>TraesCS1D02G075900</t>
  </si>
  <si>
    <t>iron ion binding</t>
  </si>
  <si>
    <t>TACATCTCCAAGCACGGCGAGGGGCGCTGGAACTC[A/G]CTCGCTCGATGCGCAGGCCTGAGGCGCACTGGGAA</t>
  </si>
  <si>
    <t>R2R3_Myb-like_protein</t>
  </si>
  <si>
    <t>TraesCS1D02G078600</t>
  </si>
  <si>
    <t>DNA-binding transcription factor activity; sequence-specific DNA binding</t>
  </si>
  <si>
    <t>SL_E2_RI, HI_E4_TS, HI_TS</t>
  </si>
  <si>
    <t>GAGCTTTACCTCAACCTGGTGCTTGAGTATGTGCC[A/G]GAGACTGCTCATCGTGTCATTAAGCATTATAACAA</t>
  </si>
  <si>
    <t>GSK-like_kinase_1A</t>
  </si>
  <si>
    <t>ATP binding [GO:0005524]; protein serine/threonine kinase activity [GO:0004674]</t>
  </si>
  <si>
    <t>TraesCS1D02G079300</t>
  </si>
  <si>
    <t>protein phosphorylation; signal transduction</t>
  </si>
  <si>
    <t>GCACGTCGCCAGGGCCATCAAGGCCAACCGCAAGA[A/G]CGGCGCCGCCCTCGTCCGCCTCATCTTCCACGACT</t>
  </si>
  <si>
    <t>Peroxidase_2</t>
  </si>
  <si>
    <t>extracellular region [GO:0005576]; heme binding [GO:0020037]; metal ion binding [GO:0046872]; peroxidase activity [GO:0004601]; hydrogen peroxide catabolic process [GO:0042744]; response to oxidative stress</t>
  </si>
  <si>
    <t>GY_E4_TS, HI_E1_RI, HI_E4_TS, GFR_TS, GY_TS, HI_TS</t>
  </si>
  <si>
    <t>TGCTGGTCGTGATGGTCCTCGCAAAGCGTTGAGAA[C/G]AGCGTGATCTTGTGTAGAGAAGTTGGAGACTCTAG</t>
  </si>
  <si>
    <t>hypothetical_protein_TRIUR3_19439</t>
  </si>
  <si>
    <t>Nuclear envelope-associated protein 2</t>
  </si>
  <si>
    <t>TraesCS1D02G081500</t>
  </si>
  <si>
    <t>TTTCATATTGAACACATAACACTCTGACTGCCAGC[C/T]TCAGAGTTGATGCATCCATTTCCAGCTCCAAGCAC</t>
  </si>
  <si>
    <t>SL_E1_LS, HI_E4_TS</t>
  </si>
  <si>
    <t>AX-95098375</t>
  </si>
  <si>
    <t>TGGATGTTGCATGAAGAGATCTCAGTTCTGATCCA[A/G]TACCTACACGCCGAGATACAGATGTGGCCATCTCA</t>
  </si>
  <si>
    <t>TraesCS1D02G093800</t>
  </si>
  <si>
    <t>ATGTTATCGGCACTCACGAAACATTCTATGGTGCT[A/G]TACCTTATGTTCCATGTTTTGCGGAATGGCCGTCA</t>
  </si>
  <si>
    <t>hypothetical_protein_F775_16939</t>
  </si>
  <si>
    <t>TraesCS1D02G096000</t>
  </si>
  <si>
    <t>GAAGTGAAGTCCAAAACTGATGCTTTTGGTGCAGC[C/T]ACCACCAGCGTGCGTGAAATTGTTGGTAATGTGGA</t>
  </si>
  <si>
    <t>Translocase_of_chloroplast_159,_chloroplastic</t>
  </si>
  <si>
    <t>Translocase of chloroplast 159, chloroplastic</t>
  </si>
  <si>
    <t>TraesCS1D02G102500</t>
  </si>
  <si>
    <t>TTTAGTATAGTCTCAATCATCAGGCGTTGTTCAGC[C/T]GTAAGAGTTGTTTCCAGAAGGAGGGAGGATAAAGA</t>
  </si>
  <si>
    <t>Os05g0155250</t>
  </si>
  <si>
    <t>integral component of membrane </t>
  </si>
  <si>
    <t>Histidine kinase domain-containing protein</t>
  </si>
  <si>
    <t>TraesCS1D02G105600</t>
  </si>
  <si>
    <t>ethylene binding; ethylene receptor activity; phosphorelay sensor kinase activity</t>
  </si>
  <si>
    <t>AACCGGAAGATTGATAGGAACAACTAAGCCAATAG[A/G]AGCGCTGTTATGGATTGTATGGGACAGGTGAAGGG</t>
  </si>
  <si>
    <t>CAGAAGGAGGTTGCCGTGGTTTCCAAAGTCCTGTT[C/T]GGAGATCCCCGCGAGAAGCTGTGCCAAGCCATCCA</t>
  </si>
  <si>
    <t>Universal_stress_protein_A-like_protein</t>
  </si>
  <si>
    <t>response to stress [GO:0006950]</t>
  </si>
  <si>
    <t>Universal stress protein A-like protein</t>
  </si>
  <si>
    <t>TraesCS1D02G108300</t>
  </si>
  <si>
    <t>CATTGGGGAACACTGTGCTCGGGCAATCAGTCCTC[C/G]TATGAGTGAAGCCTGCTCAAGTTGCTTGATTGGTG</t>
  </si>
  <si>
    <t>RNA binding [GO:0003723]</t>
  </si>
  <si>
    <t>YTH domain-containing protein</t>
  </si>
  <si>
    <t>TraesCS1D02G109300</t>
  </si>
  <si>
    <t>DNA binding; RNA binding</t>
  </si>
  <si>
    <t>AX-94786855</t>
  </si>
  <si>
    <t>CAAGATCTTAAGCATACAAGTCAGGCCTTCCAATG[C/T]GGTTTCTGGAAGTGGTGCCTCTTCTGGGAACTGGA</t>
  </si>
  <si>
    <t>ACAGCGAGAAACATATTTCTGAGCTGAATCAAGAC[A/C]TTGCCAATCTTACAAGCAAGCTTGAACTGATATTA</t>
  </si>
  <si>
    <t>hypothetical_protein_F775_09444</t>
  </si>
  <si>
    <t>actin binding</t>
  </si>
  <si>
    <t>NAB domain-containing protein</t>
  </si>
  <si>
    <t>TraesCS1D02G113900</t>
  </si>
  <si>
    <t>CTCTCGAAGGCAAGCTGGCATCCATGGAAGCAGAG[A/C]TTAAGCAAGCTTATGCCGACAGGGCAGAAGAATAC</t>
  </si>
  <si>
    <t>CGCGCCCTTGCTGAGCGGTACGACAATGTAACTGG[A/C]GAACTGCGCAAAAATATCCCATCATCACTGCAGCC</t>
  </si>
  <si>
    <t>actin binding [GO:0003779]</t>
  </si>
  <si>
    <t>GFR_E5_LS, GY_E5_LS</t>
  </si>
  <si>
    <t>AX-94691001</t>
  </si>
  <si>
    <t>GGTCATCTGATATGTTTTCATGATGTAACACTGGA[G/T]AACACGACCGACATCGCCAGCCGTACTGAGTTCGC</t>
  </si>
  <si>
    <t>Glycerophosphoryl_diester_phosphodiesterase</t>
  </si>
  <si>
    <t>phosphoric diester hydrolase activity [GO:0008081]; lipid metabolic process [GO:0006629]</t>
  </si>
  <si>
    <t>glycerophosphodiester phosphodiesterase</t>
  </si>
  <si>
    <t>TraesCS1D02G114700</t>
  </si>
  <si>
    <t>glycerophosphodiester phosphodiesterase activity; mRNA 3'-UTR binding</t>
  </si>
  <si>
    <t>glycerol metabolic process; lipid metabolic process</t>
  </si>
  <si>
    <t>CCTCTGAAGGTGATTGAGTAGCAGGGCGAGTTTGA[A/G]GAAAACGGCAATGCCAGTAAGAGTTTGCACAAATA</t>
  </si>
  <si>
    <t>hypothetical_protein_BRADI_2g34310</t>
  </si>
  <si>
    <t>Protein ApaG</t>
  </si>
  <si>
    <t>TraesCS1D02G116400</t>
  </si>
  <si>
    <t>GGCTGTTATCATCAAGTCCCGTGAGGCGTGCATTC[C/T]TGAAGACGATGAGGAAATCGGACAATCCACAAAGA</t>
  </si>
  <si>
    <t>mitochondrion [GO:0005739]</t>
  </si>
  <si>
    <t>TraesCS1D02G117800</t>
  </si>
  <si>
    <t>mitochondrial proton-transporting ATP synthase complex assembly</t>
  </si>
  <si>
    <t>GY_E4_TS, HI_E1_LS, HI_E4_TS, GY_TS, HI_TS, HI_LS</t>
  </si>
  <si>
    <t>AGGTTGTGTATAGCCTTCCTCACATTTAGCTGCAT[C/T]GGCTATGCTATGCCTTTCATTCTGTGCGCATTGAT</t>
  </si>
  <si>
    <t>RING-type domain-containing protein</t>
  </si>
  <si>
    <t>TraesCS1D02G119700</t>
  </si>
  <si>
    <t>TTCCATATGCTATCTTCTTACTTCCTTGAGTTCAC[G/T]GCATGCTCGCGAGGCCCGACTTGCCGCAGTAACTG</t>
  </si>
  <si>
    <t>Histidine-containing phosphotransfer protein</t>
  </si>
  <si>
    <t>TraesCS1D02G123300</t>
  </si>
  <si>
    <t>histidine phosphotransfer kinase activity; 	protein histidine kinase binding</t>
  </si>
  <si>
    <t>cytokinin-activated signaling pathway; 	phosphorelay signal transduction system; 	phosphorylation</t>
  </si>
  <si>
    <t>AAACTCTCCAGTCCGGCCAGCTAACACAGGCCCTA[C/G]TGCCTTCAGAGGAAGAGGCTATAGACTCAATCAGT</t>
  </si>
  <si>
    <t>endoplasmic reticulum membrane [GO:0005789]; integral component of membrane [GO:0016021]</t>
  </si>
  <si>
    <t>Derlin</t>
  </si>
  <si>
    <t>TraesCS1D02G123900</t>
  </si>
  <si>
    <t>GFR_E3_TS, GFR_E3_RI, NDVI_E3_RI</t>
  </si>
  <si>
    <t>GGTAATACTAGTACCACTAACCAATAATAACTTCT[C/T]AACGCTTTACCTCATGGGTAAAGGTAGGAGATCAA</t>
  </si>
  <si>
    <t>Pentacotripeptide-repeat region of PRORP domain-containing protein</t>
  </si>
  <si>
    <t>TraesCS1D02G124400</t>
  </si>
  <si>
    <t>TGATGCTGTCAGCGGACGCATACTACACCGTGTGA[C/T]CCATCATGGTGCACAAGGCCCTGTG</t>
  </si>
  <si>
    <t>hypothetical_protein_F775_31297</t>
  </si>
  <si>
    <t>ER membrane protein complex [GO:0072546]; Golgi apparatus [GO:0005794]; plasma membrane [GO:0005886]; vacuolar membrane</t>
  </si>
  <si>
    <t>ER membrane protein complex subunit 1</t>
  </si>
  <si>
    <t>TraesCS1D02G124600</t>
  </si>
  <si>
    <t>GAATACGTGAGCGTGATTCAAGGGAAGAGAGGCAC[C/T]ACCATAGAGATCGGGACAGGACTCGGGACAGGGAC</t>
  </si>
  <si>
    <t>U1 snRNA binding [GO:0030619]</t>
  </si>
  <si>
    <t>RRM domain-containing protein</t>
  </si>
  <si>
    <t>TraesCS1D02G124800</t>
  </si>
  <si>
    <t>mRNA binding; snRNA binding; U1 snRNA binding</t>
  </si>
  <si>
    <t xml:space="preserve">	mRNA splicing; via spliceosome</t>
  </si>
  <si>
    <t>ATACACTGGCAGCAAGACCTTTCTGTAGCCGACTT[C/T]GATCTTCAGTCAGAACTGTGGCAGGATATTTCTTA</t>
  </si>
  <si>
    <t>Myb-related_protein_3R-1</t>
  </si>
  <si>
    <t>Myb-related protein 3R-1</t>
  </si>
  <si>
    <t>TraesCS1D02G125400</t>
  </si>
  <si>
    <t>GCGATCCAGGCGCGTGCCTCGTGCGGCGGCTTCGT[C/T]TCGGGCTTCATGACGTTCATGTCCATCGGCGGCTT</t>
  </si>
  <si>
    <t>CER5-like protein</t>
  </si>
  <si>
    <t>TraesCS1D02G126600</t>
  </si>
  <si>
    <t>ABC-type transporter activity; ATP binding</t>
  </si>
  <si>
    <t>TACAAGAATGCATTCCATGCACTCTACCGTATCAC[C/T]GCTGATGAAGGCGTCCTTGCGCTTTGGAAGGGTGC</t>
  </si>
  <si>
    <t>hypothetical_protein_TRIUR3_24084</t>
  </si>
  <si>
    <t>TraesCS1D02G129200</t>
  </si>
  <si>
    <t>PM_E1_RI, DM_E1_LS, DM_E1_RI, PM_E1_LS, DM_LS</t>
  </si>
  <si>
    <t>AAAGTTTGGCTCCGGATGATGCAACATGGGAAGAC[A/G]CAGCTTTTCTCAACAAAACGTTCCCAGGACACAAG</t>
  </si>
  <si>
    <t>HI_E1_LS, GNS_E3_TS, HI_LS</t>
  </si>
  <si>
    <t>AGTAACAAAAGGGTCAGAGATCCATTCCACTCAGA[A/G]GAACTGCTGCAGCCAGGGATTACTGGCTGCGTCGT</t>
  </si>
  <si>
    <t>DNA mismatch repair proteins mutS family domain-containing protein</t>
  </si>
  <si>
    <t>TraesCS1D02G131600</t>
  </si>
  <si>
    <t>ATP binding; ATP-dependent DNA damage sensor activity; mismatched DNA binding</t>
  </si>
  <si>
    <t>mismatch repair</t>
  </si>
  <si>
    <t>CGAGCCGCCAATATATTGCAGTATGATCCAAACCC[A/C]AGTGTGAAGCTCTTTGAGCCGTATGTGCCCCCTCC</t>
  </si>
  <si>
    <t>nucleotidyltransferase activity</t>
  </si>
  <si>
    <t>RNA uridylyltransferase</t>
  </si>
  <si>
    <t>TraesCS1D02G133800</t>
  </si>
  <si>
    <t>nucleotidyltransferase activity; RNA uridylyltransferase activity</t>
  </si>
  <si>
    <t>mRNA catabolic process; mRNA destabilization; RNA 3' uridylation; RNA 3'-end processing</t>
  </si>
  <si>
    <t>ACTGGACGGATCTGGAAAGAGCAGCCCAATCCGGA[G/T]GGAACCTGTATACCCAACCTTTGTAGCTGAGGCGA</t>
  </si>
  <si>
    <t>nucleus [GO:0005634]; zinc ion binding [GO:0008270]; multicellular organism development [GO:0007275]; protein ubiquitination [GO:0016567]; ubiquitin-dependent protein catabolic process [GO:0006511</t>
  </si>
  <si>
    <t>RING-type E3 ubiquitin transferase</t>
  </si>
  <si>
    <t>TraesCS1D02G134000</t>
  </si>
  <si>
    <t>ubiquitin protein ligase activity; zinc ion binding</t>
  </si>
  <si>
    <t>ubiquitin-dependent protein catabolic process</t>
  </si>
  <si>
    <t>CATTCCAAATCACGTTCAACATTTTCCTCGGATTA[C/T]AACACTTACAGACAGCAGCTTACTAGCCTTATGCG</t>
  </si>
  <si>
    <t>putative_histone_acetyltransferase_GCN5</t>
  </si>
  <si>
    <t>histone acetyltransferase complex [GO:0000123]; DNA binding [GO:0003677]; H3 histone acetyltransferase activity [GO:0010484]; flower development [GO:0009908]; regulation of vegetative phase change [GO:0010321]; response to light stimulus [GO:0009416]; root morphogenesis</t>
  </si>
  <si>
    <t>N-acetyltransferase domain-containing protein</t>
  </si>
  <si>
    <t>TraesCS1D02G134200</t>
  </si>
  <si>
    <t>histone acetyltransferase activity</t>
  </si>
  <si>
    <t>GFD_E5_TS, GFD_E5_RI, GFD_TS, GFD_LS</t>
  </si>
  <si>
    <t>CAAGTTAAAGGCTACGGAACAAGGCTAATGAATCA[C/T]CTGAAGCAACATGCCCGAGATGCTGATGGCCTCAC</t>
  </si>
  <si>
    <t>histone acetyltransferase complex [GO:0000123]; DNA binding [GO:0003677]; H3 histone acetyltransferase activity [GO:0010484]; flower development [GO:0009908]; regulation of vegetative phase change [GO:0010321]; response to light stimulus [GO:0009416]; root morphogenesis [GO:0010015]</t>
  </si>
  <si>
    <t>DNA binding; histone H3 acetyltransferase activity</t>
  </si>
  <si>
    <t>flower development; histone H3-K14 acetylation; positive regulation of wax biosynthetic process; regulation of vegetative phase change; root morphogenesis</t>
  </si>
  <si>
    <t>CAATTTGCAACAGGGAAATGCAATACTTGGAAGCA[A/G]ATGCTCGTTGTTATCTAACTGGTGTGGACGGGATT</t>
  </si>
  <si>
    <t>TraesCS1D02G136500</t>
  </si>
  <si>
    <t>LRP_RI, HI_LS</t>
  </si>
  <si>
    <t>AGTGCAACTCCTTACAAAGATCCTATGGCAGGTGA[A/G]AAACTAGAGATGATAACGAAGATTCGAGCCCAAAG</t>
  </si>
  <si>
    <t>CTCTCAGATCACGCGCCCCTTACTGTGGTGTTCTC[C/T]CCTGTAAGAATGCCTTGCTCTCCACGCACTCCTCA</t>
  </si>
  <si>
    <t>calcium ion binding [GO:0005509]</t>
  </si>
  <si>
    <t>EF-hand domain-containing protein</t>
  </si>
  <si>
    <t>TraesCS1D02G137500</t>
  </si>
  <si>
    <t>calcium ion binding; catalytic activity; 3'-5'-exoribonuclease activity</t>
  </si>
  <si>
    <t>AX-94707291</t>
  </si>
  <si>
    <t>AATTTTTTGACAGTCTCTTACTTCTCGCCTATAAT[A/G]CTCTTGTAATTAACCATATAGATGGCAACCAATGT</t>
  </si>
  <si>
    <t>EamA domain-containing protein</t>
  </si>
  <si>
    <t>TraesCS1D02G161800</t>
  </si>
  <si>
    <t>PM_E2_TS, PM_E2_LS, DM_E2_TS</t>
  </si>
  <si>
    <t>TACTTTGATACCCAGCGAACCATGATAGTTCCGAC[C/T]GCCATGCTTTGGGCCGAGAGGAACATCCACCATTC</t>
  </si>
  <si>
    <t>Os10g0493850,_partial</t>
  </si>
  <si>
    <t>PH_E2_RI, HI_E3_TS</t>
  </si>
  <si>
    <t>AX-95202717</t>
  </si>
  <si>
    <t>ACGGCGGTGCTGCTGCTGAACCGGCACGCCAAGGA[A/C]GAGGCCCAGATCACGGCGCACTGGGACGACATCGG</t>
  </si>
  <si>
    <t>raffinose alpha-galactosidase activity [GO:0052692]; carbohydrate metabolic process [GO:0005975]</t>
  </si>
  <si>
    <t>Alpha-galactosidase</t>
  </si>
  <si>
    <t>TraesCS1D02G162000</t>
  </si>
  <si>
    <t>raffinose alpha-galactosidase activity</t>
  </si>
  <si>
    <t>cellular carbohydrate catabolic process</t>
  </si>
  <si>
    <t>ATCCAGTGAAGATCCTCCCTGATCTGGCGGGGAAC[A/G]TGAAGATGGGCGACTACTACGGCGACAAATCCGAG</t>
  </si>
  <si>
    <t>NDVI_E4_LS, SL_E4_LS</t>
  </si>
  <si>
    <t>AX-94677551</t>
  </si>
  <si>
    <t>GGCAGTGTGTTGTCTCATTGATCATACAAGGCACT[A/C]TCAGTTCCAAACATCCATATATATGCCCAGATTAC</t>
  </si>
  <si>
    <t>Cytochrome_b5</t>
  </si>
  <si>
    <t>heme binding [GO:0020037]; metal ion binding [GO:0046872]</t>
  </si>
  <si>
    <t>Rab-GAP TBC domain-containing protein</t>
  </si>
  <si>
    <t>TraesCS1D02G184700</t>
  </si>
  <si>
    <t>GTPase activator activity</t>
  </si>
  <si>
    <t>activation of GTPase activity</t>
  </si>
  <si>
    <t>PH_E1_TS, PH_E3_LS, PH_E4_TS, PH_E4_RI, PH_E4_LS, GWS_E1_LS, PH_LS</t>
  </si>
  <si>
    <t>CGACAGGTCGTAGGCACATTCACTTGTATATAGCA[G/T]CTCATTCCTTTAGTCCTAGCTCATTGTCAGCTCTC</t>
  </si>
  <si>
    <t>CAGGTGTAGTGTACTAGAGACCGAAAACTTCACCC[A/G]TCAATCGCCATGGCGCTCAGCCTTCGCGCCGCCGC</t>
  </si>
  <si>
    <t>hypothetical_protein_F775_32270</t>
  </si>
  <si>
    <t>Metallo-beta-lactamase domain-containing protein</t>
  </si>
  <si>
    <t>TraesCS1D02G210100</t>
  </si>
  <si>
    <t>protein domain specific binding</t>
  </si>
  <si>
    <t>response to arsenic-containing substance</t>
  </si>
  <si>
    <t>CACAGTTAGTAGACAGTATAGTAAGAACCAGTGTG[A/G]TGCCTGACCAAGCAGCTGTACAAAATGACAGCCCA</t>
  </si>
  <si>
    <t>Peptide_methionine_sulfoxide_reductase</t>
  </si>
  <si>
    <t>ATP binding [GO:0005524]; peptide-methionine (S)-S-oxide reductase activity [GO:0008113]; protein kinase activity [GO:0004672]</t>
  </si>
  <si>
    <t>TraesCS1D02G219200</t>
  </si>
  <si>
    <t>double-strand break repair via break-induced replication; peptidyl-serine phosphorylation; signal transduction</t>
  </si>
  <si>
    <t>ACACTACCAAAATCGGTCCAAAGGTCTAGTGCATC[A/G]GACGCTTCTCGAGCGAGCAGTCACATGTCGGATCT</t>
  </si>
  <si>
    <t>hypothetical_protein_F775_08070</t>
  </si>
  <si>
    <t>TraesCS1D02G225300</t>
  </si>
  <si>
    <t>PH_E1_TS, PH_E3_TS, PH_E3_RI, PH_E3_LS, PH_E4_TS, TGW_E5_RI, PH_TS, PH_LS, TGW_LS</t>
  </si>
  <si>
    <t>AATAAAATATCTATTTTGGCTTTTGAGGTGGCAAA[C/T]ACAATAGTTAAGGGTTCCAATCTAATGCATTCTCT</t>
  </si>
  <si>
    <t>hypothetical_protein_BRADI_2g24380</t>
  </si>
  <si>
    <t>DUF3475 domain-containing protein</t>
  </si>
  <si>
    <t>TraesCS1D02G269200</t>
  </si>
  <si>
    <t>positive regulation of growth</t>
  </si>
  <si>
    <t>PM_E2_RI, DM_E2_RI</t>
  </si>
  <si>
    <t>AX-95223292</t>
  </si>
  <si>
    <t>CGCCGGTGCTGCGTCCCGCTCCCGTCTACTTCGCC[A/G]GAACACTGCTCTCACCAACCCCCGTCGCCGCCCCG</t>
  </si>
  <si>
    <t>GFD_E5_TS, GNS_E1_LS, GWS_E1_LS</t>
  </si>
  <si>
    <t>AX-95145002</t>
  </si>
  <si>
    <t>CCGCCGGCAACCCCGCTCGCCGGAGTTGTGACGAC[A/G]TCTGTTATGGAGCGGTTTTTTGTCTACGCTGCAAA</t>
  </si>
  <si>
    <t>GFR_E1_RI, BM_E1_RI, BM_RI</t>
  </si>
  <si>
    <t>CTGAACTCCATGCACCTGCACAACAACAGCCTCTC[A/G]GGGCAGATACCCGCATCGCTCGGGAAACTCAAGTC</t>
  </si>
  <si>
    <t>Somatic_embryogenesis_receptor_kinase_2</t>
  </si>
  <si>
    <t>integral component of membrane [GO:0016021]; kinase activity [GO:0016301]</t>
  </si>
  <si>
    <t>Somatic embryogenesis receptor kinase 2</t>
  </si>
  <si>
    <t>TraesCS1D02G308300</t>
  </si>
  <si>
    <t>TN_E4_TS, HI_E3_TS, TN_TS</t>
  </si>
  <si>
    <t>ACAAATCAGAAGAGGAAAAGCCCGGCAGTAACCTT[A/G]AGCTGAAGTCTTCAAAGGGGACGCATGACATTGTT</t>
  </si>
  <si>
    <t>protein methyltransferase activity [GO:0008276]</t>
  </si>
  <si>
    <t>Ribosomal protein L11 methyltransferase</t>
  </si>
  <si>
    <t>TraesCS1D02G315700</t>
  </si>
  <si>
    <t>protein methyltransferase activity</t>
  </si>
  <si>
    <t>PM_LS, DM_LS</t>
  </si>
  <si>
    <t>ATCGTGAGCGCCTGCGACATGAGCGGCCGGTCGTC[C/T]GGGTTCTCCTGCACGCACAGCAGCCCCACCTTGAG</t>
  </si>
  <si>
    <t>Receptor-like serine/threonine-protein kinase</t>
  </si>
  <si>
    <t>TraesCS1D02G320800</t>
  </si>
  <si>
    <t>ATP binding; protein serine kinase activity; protein serine/threonine kinase activity</t>
  </si>
  <si>
    <t>protein phosphorylation; recognition of pollen</t>
  </si>
  <si>
    <t>HI_E3_TS, PH_RI</t>
  </si>
  <si>
    <t>TTCCATGAAGATCCACTGTCCCCAAACCTTCCCCT[A/G]CCTCTGCCACGATTCCCACGTCCAAATCCACCCCT</t>
  </si>
  <si>
    <t>KOW domain-containing protein</t>
  </si>
  <si>
    <t>TraesCS1D02G325500</t>
  </si>
  <si>
    <t>mRNA binding</t>
  </si>
  <si>
    <t>regulation of DNA-templated transcription elongation; regulation of transcription by RNA polymerase II; transcription elongation by RNA polymerase II promoter</t>
  </si>
  <si>
    <t>GY_E4_LS, HI_E1_LS</t>
  </si>
  <si>
    <t>AX-94742565</t>
  </si>
  <si>
    <t>GGGCCTACGACATGAGCCCTCTCCAGGGCCAGGGG[A/G]CAAGGGAGATACAGTTCTCCTCGCTGGATGGATAC</t>
  </si>
  <si>
    <t>hypothetical_protein_F775_13189</t>
  </si>
  <si>
    <t>TraesCS1D02G327700</t>
  </si>
  <si>
    <t>PM_E4_TS, PM_E4_RI, DM_E4_TS, DM_E4_RI</t>
  </si>
  <si>
    <t>TGGTGCGACGAGGAGAGGCTCGCCGTTCTGGATGG[C/T]ATCGGCTGTTCGACGGGACAGATCGAAGTGGTGCT</t>
  </si>
  <si>
    <t>TraesCS1D02G367200</t>
  </si>
  <si>
    <t>AGTGATTGCCTTCCAGTCACTTGATGGGACACAGA[A/G]CACACAGCGTGCTATTGTTCCTGTTATTACCAATC</t>
  </si>
  <si>
    <t>gi|357132731|ref|XP_003567982.1|_PREDICTED:_lys-63-specific_deubiquitinase_BRCC36-like</t>
  </si>
  <si>
    <t>MPN domain-containing protein</t>
  </si>
  <si>
    <t>TraesCS1D02G370000</t>
  </si>
  <si>
    <t>metallopeptidase activity; polyubiquitin modification-dependent protein binding</t>
  </si>
  <si>
    <t>double-strand break repair; histone H2A K63-linked deubiquitination</t>
  </si>
  <si>
    <t>GWS_E5_TS, TGW_E5_TS</t>
  </si>
  <si>
    <t>AX-95182813</t>
  </si>
  <si>
    <t>GCGCCGTGGGGAAGCAAATCGCGAGCAAGCTCGGT[A/G]AACTCGCCACGGAGGAGGCCACCCTGCAGTGGAGG</t>
  </si>
  <si>
    <t>TraesCS1D02G398200</t>
  </si>
  <si>
    <t>GCACGCTTCATAACTTGCTGCTTATAGAACACGCT[C/T]TGTTTCTCGTTCATCTTCAATTGTTTCTCCAATTA</t>
  </si>
  <si>
    <t>hypothetical_protein_SETIT_023172mg</t>
  </si>
  <si>
    <t>UBC core domain-containing protein</t>
  </si>
  <si>
    <t>TraesCS1D02G400600</t>
  </si>
  <si>
    <t>ATP binding; ubiquitin conjugating enzyme activity</t>
  </si>
  <si>
    <t>postreplication repair; protein K63-linked ubiquitination; protein polyubiquitination</t>
  </si>
  <si>
    <t>GFR_E5_RI, HI_E5_RI</t>
  </si>
  <si>
    <t>AX-94386946</t>
  </si>
  <si>
    <t>TCTTTTAGCAATTGCTGGGGATTTGCCATTCACCA[C/G]AGACAGTGAGGGGTCCGTCCATAGGAGGGGCCAAT</t>
  </si>
  <si>
    <t>TraesCS1D02G414600</t>
  </si>
  <si>
    <t>DA_E1_RI, GFD_E4_LS, NDVI_E1_TS, HI_E4_RI</t>
  </si>
  <si>
    <t>AX-94405550</t>
  </si>
  <si>
    <t>TTCTGGTTGATAGCTGCCAACAATTTCCCATTGAA[A/T]GCATTTAGAGAATAGACAGCTCCTTTCGTTTCTTT</t>
  </si>
  <si>
    <t>DNA damage-binding protein 1</t>
  </si>
  <si>
    <t>TraesCS1D02G445700</t>
  </si>
  <si>
    <t>nucleic acid binding</t>
  </si>
  <si>
    <t>GFR_E4_LS, PH_E4_LS</t>
  </si>
  <si>
    <t>AX-94569737</t>
  </si>
  <si>
    <t>GATTATGCTTCTACGGCAATGTCGTGGGGGCACGT[G/T]GCTCTCGGCCATGCCGTCGACGAGCATGGGGCCTG</t>
  </si>
  <si>
    <t>hypothetical_protein_F775_27275</t>
  </si>
  <si>
    <t>TraesCS2A02G002000</t>
  </si>
  <si>
    <t>NDVI_E2_LS, PH_E4_LS</t>
  </si>
  <si>
    <t>AX-94672326</t>
  </si>
  <si>
    <t>TGCAACAAGTCTGCGGAGTAAGAGTTATGCAGATA[C/G]AGATGCAATATGCTTGCTGGATCCATGCTAAGGAA</t>
  </si>
  <si>
    <t>Disease_resistance_RPP13-like_protein_4</t>
  </si>
  <si>
    <t>integral component of membrane [GO:0016021]; ADP binding [GO:0043531]</t>
  </si>
  <si>
    <t>TTCCTTGCCTTCAATAAATTTGTTGAACGCAAGCC[C/T]GGCGAAGAATATGGACTGACCGTCTGGACTCTCTA</t>
  </si>
  <si>
    <t>hypothetical_protein_F775_29961</t>
  </si>
  <si>
    <t>DUF1618 domain-containing protein</t>
  </si>
  <si>
    <t>TraesCS2A02G017600</t>
  </si>
  <si>
    <t>NDVI_E3_LS, GNS_E3_LS</t>
  </si>
  <si>
    <t>AX-94911038</t>
  </si>
  <si>
    <t>TCCAGAAATGGTGAGATTGATTATCAAGAATTGTT[C/T]GAAAAGGCCATGGCGGATAAGGTGGTTGATGTGGT</t>
  </si>
  <si>
    <t>Cysteine-rich_receptor-like_protein_kinase_41</t>
  </si>
  <si>
    <t>MSP domain-containing protein</t>
  </si>
  <si>
    <t>TraesCS2A02G024800</t>
  </si>
  <si>
    <t>endoplasmic reticulum membrane organization; endoplasmic reticulum-plasma membrane tethering</t>
  </si>
  <si>
    <t>CAGTCCACGCGCACACAAGCAAAGAATCCTTTCCT[A/C]TCCTCCCAGCGACAACAAAGCCAAGATGAGCGGGC</t>
  </si>
  <si>
    <t>Pectinesterase inhibitor domain-containing protein</t>
  </si>
  <si>
    <t>TraesCS2A02G036100.</t>
  </si>
  <si>
    <t>LRP_E4_TS, GNS_E1_TS, GNS_E4_LS, LRP_TS</t>
  </si>
  <si>
    <t>CTGACATACGACCACAGGCTGATCGACGGCAGAGA[A/G]GCCGTCTACTTCCTGCGCCGCATCAAGGACGTCGT</t>
  </si>
  <si>
    <t>PREDICTED:_dihydrolipoyllysine-residue_succinyltransferase_component_of_2-oxoglutarate_dehydrogenase_complex_1,_mitochondrial-like</t>
  </si>
  <si>
    <t>oxoglutarate dehydrogenase complex [GO:0045252]; dihydrolipoyllysine-residue succinyltransferase activity [GO:0004149]; tricarboxylic acid cycle [GO:0006099]</t>
  </si>
  <si>
    <t>dihydrolipoyllysine-residue succinyltransferase</t>
  </si>
  <si>
    <t>TraesCS2A02G041100</t>
  </si>
  <si>
    <t>dihydrolipoyllysine-residue succinyltransferase activity; hydroxycinnamoyltransferase activity</t>
  </si>
  <si>
    <t>L-lysine catabolic process to acetyl-CoA via saccharopine; tricarboxylic acid cycle</t>
  </si>
  <si>
    <t>CCTGATCGCAATCAAAGGCCTGCAATAAGGAACAT[C/T]ATCAGGATGCTTCAAGGAACAGAAAGTATTGATT</t>
  </si>
  <si>
    <t>Cysteine-rich_receptor-like_protein_kinase_26</t>
  </si>
  <si>
    <t>ATP binding [GO:0005524]; protein kinase activity</t>
  </si>
  <si>
    <t>TraesCS2A02G043100</t>
  </si>
  <si>
    <t>CGCGCGTTCTCGAAGCCGTGCAGGTCGCTCACCCG[A/G]TTCATGGACTTGCGCATGATGGCCACCTTCGCCAG</t>
  </si>
  <si>
    <t>TraesCS2A02G045100</t>
  </si>
  <si>
    <t>TTCTCAGGATGGTCTGAGTCACATCGATGTGCCGT[C/G]CATTCCTCTGACATACTCCAGGTTCACGGCGTCGC</t>
  </si>
  <si>
    <t>TraesCS2A02G048900</t>
  </si>
  <si>
    <t>Knottin scorpion toxin-like domain-containing protein</t>
  </si>
  <si>
    <t>GGTCTATGATGCATTCTTCCGCCACCTTCGACTGC[A/G]CCGATTCTTCCTTGACATCTACAAGCTCCTCCTCT</t>
  </si>
  <si>
    <t>TraesCS2A02G050400</t>
  </si>
  <si>
    <t>TGGTAAATATATTTGTGACATTGTTCTCTTGACAG[G/T]GTCTTTTGTCCTGGTCAATGTGGCGTATTTATTTC</t>
  </si>
  <si>
    <t>70_kDa_peptidyl-prolyl_isomerase</t>
  </si>
  <si>
    <t>integral component of membrane [GO:0016021]; peptidyl-prolyl cis-trans isomerase activity [GO:0003755]</t>
  </si>
  <si>
    <t>peptidylprolyl isomerase</t>
  </si>
  <si>
    <t>TraesCS2A02G050600</t>
  </si>
  <si>
    <t>peptidyl-prolyl cis-trans isomerase activity</t>
  </si>
  <si>
    <t>CTAGTGGACTGAGATTTAGCAAATCCGTTTATTAT[A/G]CGCCATTCAGGATCAAGGAGATAAGGTACGCATCA</t>
  </si>
  <si>
    <t>TraesCS2A02G051600</t>
  </si>
  <si>
    <t>O-methyltransferase activity; protein dimerization activity; S-adenosylmethionine-dependent methyltransferase activity</t>
  </si>
  <si>
    <t>aromatic compound biosynthetic process; methylation</t>
  </si>
  <si>
    <t>GTGGAGCATGGATGGACTGTGGAGGTTTTTTCTGT[C/T]GGTACAGCGTGCATGTAATGTCATGCCTTGGTAAA</t>
  </si>
  <si>
    <t>Pumilio-like_protein</t>
  </si>
  <si>
    <t>PUM-HD domain-containing protein</t>
  </si>
  <si>
    <t>TraesCS2A02G052400</t>
  </si>
  <si>
    <t>post-transcriptional regulation of gene expression; regulation of translation</t>
  </si>
  <si>
    <t>DH_E4_LS, DH_E5_LS, DA_E4_LS, GFD_E4_LS</t>
  </si>
  <si>
    <t>GTGCAAGTAATTCTAGCAGCACCCTGATTATCAAA[C/T]CCAGTGGTGAGTGGTGAGACAACACAATCACATGT</t>
  </si>
  <si>
    <t>putative_glutamyl_endopeptidase,_chloroplastic</t>
  </si>
  <si>
    <t>serine-type peptidase activity [GO:0008236]</t>
  </si>
  <si>
    <t>Putative glutamyl endopeptidase, chloroplastic</t>
  </si>
  <si>
    <t>TraesCS2A02G095600</t>
  </si>
  <si>
    <t>serine-type peptidase activity</t>
  </si>
  <si>
    <t>proteolysis</t>
  </si>
  <si>
    <t>DA_E4_TS, GFD_E4_TS</t>
  </si>
  <si>
    <t>AX-94597672</t>
  </si>
  <si>
    <t>GTGCTTCCTGGTATAGATCCTTCACCCAAAGTAGA[C/T]CAACTGCTGGCATCGGGAAATGACCATTTAGCTGA</t>
  </si>
  <si>
    <t>hypothetical_protein_BRADI_1g19370</t>
  </si>
  <si>
    <t>PWWP domain-containing protein</t>
  </si>
  <si>
    <t>TraesCS2A02G135600</t>
  </si>
  <si>
    <t>double-stranded DNA binding; transcription coregulator activity</t>
  </si>
  <si>
    <t>mRNA processing; regulation of transcription by RNA polymerase II</t>
  </si>
  <si>
    <t>DA_E3_RI, GFR_E4_RI, DA_RI</t>
  </si>
  <si>
    <t>AAGATGTGGCCAGTTTGCATGGAAAGGGTTGCATC[C/T]CAGCAGTTCCTTTTGCCCATATTCCCCTGGTTCAT</t>
  </si>
  <si>
    <t>hypothetical_protein_BRADI_3g11080</t>
  </si>
  <si>
    <t>endoplasmic reticulum [GO:0005783]; integral component of membrane</t>
  </si>
  <si>
    <t>C2 domain-containing protein</t>
  </si>
  <si>
    <t>TraesCS2A02G144400</t>
  </si>
  <si>
    <t>lipid transport</t>
  </si>
  <si>
    <t>TGGCGACGCATATGAGGTCACCAGCAGAGCATGTG[C/T]GCAGCTGAAGCGTCTCATGTTGCGGCAAGGGTCGT</t>
  </si>
  <si>
    <t>Putative_F-box/LRR-repeat_protein_23</t>
  </si>
  <si>
    <t>TraesCS2A02G153600</t>
  </si>
  <si>
    <t>SCF-dependent proteasomal ubiquitin-dependent protein catabolic process</t>
  </si>
  <si>
    <t>AGAGGGCAGTAGCAATTAGCGCCCAAGAGACATCC[A/G]AGTTGCTGACCTGCGGTAGATACTTGAACACAGTT</t>
  </si>
  <si>
    <t>4-alpha-glucanotransferase</t>
  </si>
  <si>
    <t>TraesCS2A02G159300</t>
  </si>
  <si>
    <t>4-alpha-glucanotransferase activity; beta-maltose 4-alpha-glucanotransferase activity</t>
  </si>
  <si>
    <t>HI_E3_RI, GWS_E2_RI</t>
  </si>
  <si>
    <t>AX-95078494</t>
  </si>
  <si>
    <t>GCCAAGGTGGACAAGGTGGACGCCGAGGAGGCGCG[A/G]CACTGGAAGGCGCAGTTCCTGATCCACAAGGCGCT</t>
  </si>
  <si>
    <t>TraesCS2A02G222200</t>
  </si>
  <si>
    <t>CGACCAGTTCTTGCGTCTACTCTTCGCCACACCGA[A/G]GTCCATCCATCTACCAAACCACCCTGCTCTCCTTG</t>
  </si>
  <si>
    <t>protein serine/threonine phosphatase activity</t>
  </si>
  <si>
    <t>protein-serine/threonine phosphatase</t>
  </si>
  <si>
    <t>TraesCS2A02G274100</t>
  </si>
  <si>
    <t>myosin phosphatase activity; protein serine/threonine phosphatase activity</t>
  </si>
  <si>
    <t>peptidyl-threonine dephosphorylation</t>
  </si>
  <si>
    <t>HI_E4_LS, GNS_E4_LS</t>
  </si>
  <si>
    <t>AX-94493722</t>
  </si>
  <si>
    <t>CGAATGATAAGGAGACCAATTCTGTCTATGAGAAG[A/G]AAGAGGCAACTTTGCTGAACCGTGCAGGATCAAGA</t>
  </si>
  <si>
    <t>hypothetical_protein_TRIUR3_25810</t>
  </si>
  <si>
    <t>Helicase ATP-binding domain-containing protein</t>
  </si>
  <si>
    <t>TraesCS2A02G304100</t>
  </si>
  <si>
    <t>ATP binding; helicase activity; nucleic acid binding</t>
  </si>
  <si>
    <t>GWS_E5_RI, TGW_RI</t>
  </si>
  <si>
    <t>TTGACGGTTGAACCAAGTGAGGCTGTGAATTGTCG[C/T]TGTTTTCATCTATCAATAAAATCTTGTACGTACTC</t>
  </si>
  <si>
    <t>Gibberellin_20_oxidase_1</t>
  </si>
  <si>
    <t>Fe2OG dioxygenase domain-containing protein</t>
  </si>
  <si>
    <t>TraesCS2A02G327900</t>
  </si>
  <si>
    <t>metal ion binding; oxidoreductase activity</t>
  </si>
  <si>
    <t>AAGCTTGATCTTTCGATCAATTCACTCACTGGCCC[A/G]ATTCCAGCCGGATTTCAGTACATGACCAAGCTAAT</t>
  </si>
  <si>
    <t>Receptor-like_protein_kinase_2</t>
  </si>
  <si>
    <t>integral component of membrane [GO:0016021]; ATP binding [GO:0005524]; protein kinase activity [GO:0004672]; transferase activity, transferring hexosyl groups [GO:0016758]</t>
  </si>
  <si>
    <t>TraesCS2A02G360300</t>
  </si>
  <si>
    <t>ATTTTGACCCTGGTATTTCTGTGAGTTGCGTGACC[C/T]TGGCGTGCACAGATGGATCACTCCACCTGGGCCAA</t>
  </si>
  <si>
    <t>ATP binding [GO:0005524]; helicase activity [GO:0004386]; nucleic acid binding [GO:0003676]</t>
  </si>
  <si>
    <t>ATP binding; hydrolase activity; RNA binding; RNA helicase activity</t>
  </si>
  <si>
    <t>DH_E1_LS, DA_E1_LS, PH_E1_LS</t>
  </si>
  <si>
    <t>AX-94403233</t>
  </si>
  <si>
    <t>GTCGTGGTGGCGTCGACGGACCCGCACAAGGACTT[C/T]AGGGAGAGCATGGTGGAGATGATCGTCGGGACCGA</t>
  </si>
  <si>
    <t>Transcription repressor</t>
  </si>
  <si>
    <t>TraesCS2A02G392200</t>
  </si>
  <si>
    <t>negative regulation of DNA-templated transcription</t>
  </si>
  <si>
    <t>DH_E1_LS, DA_E1_LS, NDVI_E1_RI, NDVI_RI</t>
  </si>
  <si>
    <t>GCTCGGCTCATGCTTGTTTTTGCACTTTCTAAAGA[G/T]TCACCTCGAACACTACTCTTTACACTTCCAAAGTT</t>
  </si>
  <si>
    <t>TraesCS2A02G392900</t>
  </si>
  <si>
    <t>PM_E4_LS, GFR_E3_TS</t>
  </si>
  <si>
    <t>AX-94943657</t>
  </si>
  <si>
    <t>GTCAAGTACAACACCTTCTCCGGGCGGATGACTCC[A/C]GGACGCAAGAGTGCCCACGACAACTCTGAGGGCTT</t>
  </si>
  <si>
    <t>Leucine-rich_repeat_soc-2-like_protein</t>
  </si>
  <si>
    <t>Leucine-rich repeat protein 1</t>
  </si>
  <si>
    <t>TraesCS2A02G432800</t>
  </si>
  <si>
    <t>GFR_E3_TS, BM_E4_RI</t>
  </si>
  <si>
    <t>AX-94587505</t>
  </si>
  <si>
    <t>TCCGCGTACCAGTACGATTATCGCATCATTAGCTG[G/T]TTTGTTTAGGGGCTAAGTTGACGTGCATGTTACCT</t>
  </si>
  <si>
    <t>Xyloglucan endotransglucosylase/hydrolase</t>
  </si>
  <si>
    <t>TraesCS2A02G433500</t>
  </si>
  <si>
    <t>hydrolase activity; hydrolyzing O-glycosyl compounds; xyloglucan:xyloglucosyl transferase activity</t>
  </si>
  <si>
    <t>cell wall biogenesis; cell wall organization; xyloglucan metabolic process</t>
  </si>
  <si>
    <t>AX-95114316</t>
  </si>
  <si>
    <t>GGCGGTCCCTGCCCGGTTCGATACCGATGTCAAGG[C/T]TCCTCCCCGTGGATAGGTAGTCTGCATGCAAGTCC</t>
  </si>
  <si>
    <t>hypothetical_protein_TRIUR3_28616</t>
  </si>
  <si>
    <t>DA_E5_RI, PM_E5_RI, DM_E5_RI</t>
  </si>
  <si>
    <t>AX-94643237</t>
  </si>
  <si>
    <t>CAGACGGTCATCAGCTTTGTGTCCTCCGCAAGGGC[A/G]TCCATGAGAGAAGATGACATGAGGAATGTCCAGCC</t>
  </si>
  <si>
    <t>Lupus_brain_antigen_1-like_protein</t>
  </si>
  <si>
    <t>TraesCS2A02G442300</t>
  </si>
  <si>
    <t>ATP binding; helicase activity; RNA binding</t>
  </si>
  <si>
    <t>TCGCAGTACTAACAAAAGGAAAGATACATTTATCA[C/G]AATAGAAATACATTTATCATTTAAAAGCAAGGTAT</t>
  </si>
  <si>
    <t>TN_E2_TS, GWS_E5_RI</t>
  </si>
  <si>
    <t>AX-94624147</t>
  </si>
  <si>
    <t>ACCAGCAGCAGGATAGATATCCTCGGGCCTGCAAC[A/C]GAACAGAATATCCCAAAACCCAGTAATCCTCCTCA</t>
  </si>
  <si>
    <t>Putative_38.1_kDa_protein</t>
  </si>
  <si>
    <t>nuclease activity [GO:0004518]; nucleic acid binding [GO:0003676]</t>
  </si>
  <si>
    <t>TraesCS2A02G506800</t>
  </si>
  <si>
    <t>nuclease activity; RNA binding</t>
  </si>
  <si>
    <t xml:space="preserve">	mRNA catabolic process</t>
  </si>
  <si>
    <t>TN_E1_LS, GFR_LS</t>
  </si>
  <si>
    <t>AAGGAGCCCATGAGCAAGGACATATCCGACAGCGA[C/T]GCTTTCCACTTCAACGACAAGTTCAGCAGCAAGTT</t>
  </si>
  <si>
    <t>Cullin-3A</t>
  </si>
  <si>
    <t>integral component of membrane [GO:0016021]; ubiquitin protein ligase binding [GO:0031625]; ubiquitin-dependent protein catabolic process [GO:0006511]</t>
  </si>
  <si>
    <t>Cullin family profile domain-containing protein</t>
  </si>
  <si>
    <t>TraesCS2A02G520700</t>
  </si>
  <si>
    <t xml:space="preserve">	ubiquitin protein ligase binding</t>
  </si>
  <si>
    <t>protein ubiquitination; ubiquitin-dependent protein catabolic process</t>
  </si>
  <si>
    <t>DA_E1_LS, DM_E1_TS</t>
  </si>
  <si>
    <t>AX-94675476</t>
  </si>
  <si>
    <t>TCGATGACATGATGTCAAAGGTCCAGGATTTGGCC[A/G]CCCGACTTGAGAGATACAAGGTCGGCGCCCACACC</t>
  </si>
  <si>
    <t>hypothetical_protein_BRADI_3g03587</t>
  </si>
  <si>
    <t>plasma membrane [GO:0005886]; ADP binding [GO:0043531]; defense response [GO:0006952]; signal transduction [GO:0007165]</t>
  </si>
  <si>
    <t>TraesCS2A02G564200</t>
  </si>
  <si>
    <t>AAGATCGAGCTGTCATGGCGTTGTTGCATCTTCTT[C/G]AGCCTGCCTAAGTGGTTTGGAGAACTGAGGAACCT</t>
  </si>
  <si>
    <t>Putative_late_blight_resistance-R1B-16-like_protein</t>
  </si>
  <si>
    <t>GCGATGCTATTGAAATATGGCCTTGGTGTAGAAAG[A/T]GCTGCAAAGAGAATCGAAGCCGCGGTTACAGAGAC</t>
  </si>
  <si>
    <t>3-isopropylmalate_dehydrogenase_2,_chloroplastic</t>
  </si>
  <si>
    <t xml:space="preserve">cytoplasm [GO:0005737]; 3-isopropylmalate dehydrogenase activity [GO:0003862]; magnesium ion binding [GO:0000287]; NAD binding [GO:0051287]; leucine biosynthetic process [GO:0009098]	</t>
  </si>
  <si>
    <t>3-isopropylmalate dehydrogenase</t>
  </si>
  <si>
    <t>TraesCS2A02G577600</t>
  </si>
  <si>
    <t>3-isopropylmalate dehydrogenase activity; magnesium ion binding; NAD binding</t>
  </si>
  <si>
    <t xml:space="preserve">	leucine biosynthetic process</t>
  </si>
  <si>
    <t>AAGGTGTGGAGCAAGTAAAGGTGCAACAGGATGAA[A/G]TCGGAATGACTCCTTTAGGACTGCTCTTAGGTATG</t>
  </si>
  <si>
    <t>TraesCS2B02G032500</t>
  </si>
  <si>
    <t>heme binding; iron ion binding; monooxygenase activity; oxidoreductase activity, acting on paired donors, with incorporation or reduction of molecular oxygen</t>
  </si>
  <si>
    <t>AX-94799063</t>
  </si>
  <si>
    <t>AAACAGAACCGCACACGTACAAACGGGAAAACACA[C/G]GCAGAAAACCGGTCATAAGATTACCAAGGGTATGC</t>
  </si>
  <si>
    <t>hypothetical_protein_SETIT_028239mg,_partial</t>
  </si>
  <si>
    <t>TraesCS2B02G035600</t>
  </si>
  <si>
    <t>heme binding; iron ion binding; monooxygenase activity; Function oxidoreductase activity; acting on paired ions, with incorporation or reduction of molecular oxygen</t>
  </si>
  <si>
    <t>CTCTTCCCTGTGATCAGCCACATCGGCATAACACG[C/T]CGCCTCGAACGAATCTACAACATACTTGTTCAGGA</t>
  </si>
  <si>
    <t>Putative_serine/threonine-protein_kinase-like_protein_CCR3</t>
  </si>
  <si>
    <t>ATP binding [GO:0005524]; nucleic acid binding [GO:0003676]; protein kinase activity [GO:0004672]; zinc ion binding [GO:0008270]</t>
  </si>
  <si>
    <t>Putative serine/threonine-protein kinase-like protein CCR3</t>
  </si>
  <si>
    <t>TraesCS2B02G036200</t>
  </si>
  <si>
    <t>ATP binding; nucleic acid binding; protein serine/threonine kinase activity; zinc ion binding</t>
  </si>
  <si>
    <t>cell surface receptor signaling pathway; protein phosphorylation</t>
  </si>
  <si>
    <t>SL_E3_TS, TGW_E2_LS</t>
  </si>
  <si>
    <t>AX-94883685</t>
  </si>
  <si>
    <t>TCTAGTTCACCCAAAACAACAAAACCTATTCTAAC[A/G]GTCAATGTACATACTCCGGACTAACAAAATTTCAC</t>
  </si>
  <si>
    <t>TraesCS2B02G038200</t>
  </si>
  <si>
    <t>TTTTGACTGATACAACGAGTTGCGTCCTGGGAAGG[A/G]CGAAGATTTGAGTTGAGGATATGATAACGCGTTTG</t>
  </si>
  <si>
    <t>GNS_E4_LS, GWS_E4_TS</t>
  </si>
  <si>
    <t>AX-94508950</t>
  </si>
  <si>
    <t>ACCGTGGGATAACATGACCTGATAGAGTTACTCTC[A/C]ATAGAACTCTTTGTGTTGCACTCTCACTGCAATGA</t>
  </si>
  <si>
    <t>Phosphoglycerate mutase-like protein</t>
  </si>
  <si>
    <t>TraesCS2B02G054700</t>
  </si>
  <si>
    <t>GNS_E1_TS, GWS_E1_TS</t>
  </si>
  <si>
    <t>AX-94900788</t>
  </si>
  <si>
    <t>TGGGAGAGCGCAGAAGAGTTCATGCCTGAGCGGTT[C/T]ATGGAAGGTGGTAGCGCTGCAACTATGGACTACAA</t>
  </si>
  <si>
    <t>Cytochrome_P450_71C2</t>
  </si>
  <si>
    <t>heme binding [GO:0020037]; iron ion binding [GO:0005506]; monooxygenase activity [GO:0004497]; oxidoreductase activity, acting on paired donors, with incorporation or reduction of molecular oxygen [GO:0016705]</t>
  </si>
  <si>
    <t>Arginine biosynthesis bifunctional protein ArgJ, chloroplastic</t>
  </si>
  <si>
    <t>BM_E4_LS, GWS_E1_RI, GFR_LS, BM_LS</t>
  </si>
  <si>
    <t>CTCTCCATGGCTGACTGCAACATAAAGGGCTACAT[C/G]ATACCATCAGGAATACGTGTCATTGTCAACAGTTG</t>
  </si>
  <si>
    <t>Cytochrome_P450_71C1</t>
  </si>
  <si>
    <t>TraesCS2B02G058000</t>
  </si>
  <si>
    <t>CCACTTCTGGAGCAGACTACACAGTTGAGATGCCC[G/T]CTGTTTATTGTAGCTGAGGACATCACTGGTGAAGC</t>
  </si>
  <si>
    <t>unnamed_protein_product,_partial</t>
  </si>
  <si>
    <t>chloroplast [GO:0009507]; ATP binding [GO:0005524]; protein refolding [GO:0042026]</t>
  </si>
  <si>
    <t>RuBisCO large subunit-binding protein subunit alpha, chloroplastic</t>
  </si>
  <si>
    <t>protein folding;	protein refolding</t>
  </si>
  <si>
    <t>TCACATGGATAATGTTGATCAACTGTCTTTTGCTG[A/G]AAGGCTAACTTTGATGCAGTCAGGCAATTTGCGTG</t>
  </si>
  <si>
    <t>Pumilio-like protein</t>
  </si>
  <si>
    <t>TraesCS2B02G065300</t>
  </si>
  <si>
    <t>regulation of translation</t>
  </si>
  <si>
    <t>ACAGCCAGCTTCGCTGTGGAGTCAAGCTTGGCATT[C/G]AAGTCCTTCTCAAGCTTAGCGATCTTCTTCTGGAA</t>
  </si>
  <si>
    <t>TTTGCAAGTTTAAATTTAAGCATTTTCAAATAAGG[A/G]AGCGTACTCTCTTTCTCAAGTAAAGTGTCAGAACC</t>
  </si>
  <si>
    <t>2,4-dihydroxy-1,4-benzoxazin-3-one-glucoside_dioxygenase</t>
  </si>
  <si>
    <t>dioxygenase activity [GO:0051213]; metal ion binding [GO:0046872]</t>
  </si>
  <si>
    <t>2,4-dihydroxy-1,4-benzoxazin-3-one-glucoside dioxygenase</t>
  </si>
  <si>
    <t>TraesCS2B02G066000</t>
  </si>
  <si>
    <t>dioxygenase activity; metal ion binding</t>
  </si>
  <si>
    <t>AGCAACCACCACATGGTTCTCATGAGACTCAACAT[C/T]CTGGGTTTGGCACATCTCGTCCATGGCAGACAGGG</t>
  </si>
  <si>
    <t>Pentatricopeptide_repeat-containing_protein</t>
  </si>
  <si>
    <t>Pentatricopeptide repeat-containing protein</t>
  </si>
  <si>
    <t>TraesCS2B02G076200</t>
  </si>
  <si>
    <t>CGACCGCATCCTCCCTGGGATCGCTGCTGGGCTCG[A/G]GATCGCTCCTGGGCTCGGGCAGGCCGCTCTCCAAC</t>
  </si>
  <si>
    <t>CATGTAAATTCTCAGAGAGCTTCAAATTACGTCCA[A/C]GAGGTCATGGGTGCATTTACAAAGGAAAAAATATG</t>
  </si>
  <si>
    <t>U-box_domain-containing_protein_33</t>
  </si>
  <si>
    <t>ATP binding [GO:0005524]; protein kinase activity [GO:0004672]; ubiquitin-protein transferase activity [GO:0004842]</t>
  </si>
  <si>
    <t>U-box domain-containing protein 33</t>
  </si>
  <si>
    <t>TraesCS2B02G094100</t>
  </si>
  <si>
    <t>ATP binding; 	protein kinase activity</t>
  </si>
  <si>
    <t>ubiquitin-protein transferase activity; 	protein phosphorylation</t>
  </si>
  <si>
    <t>PM_E3_RI, GY_E2_RI</t>
  </si>
  <si>
    <t>AX-94812374</t>
  </si>
  <si>
    <t>TTCACCTGGAAGGGCAGGGGCTCAAGCTCCCTCCT[A/G]ACAGACTCGACGACGTCCATGTCGATCTTGTTGTC</t>
  </si>
  <si>
    <t>ACT domain-containing protein ACR</t>
  </si>
  <si>
    <t>TraesCS2B02G107400</t>
  </si>
  <si>
    <t>amino acid binding</t>
  </si>
  <si>
    <t>DH_E4_LS, DH_E5_LS, DA_E4_LS, GFD_E4_LS, NDVI_E3_RI, NDVI_RI</t>
  </si>
  <si>
    <t>CAGGAAATTGTGGATGTGCCACCGAACCCCAGTTA[C/T]CATCTCTCCCCTCGCCGAGATAGGATCATGTTCCT</t>
  </si>
  <si>
    <t>Peptidase S9 prolyl oligopeptidase catalytic domain-containing protein</t>
  </si>
  <si>
    <t>TraesCS2B02G111000</t>
  </si>
  <si>
    <t>serine-type endopeptidase activity</t>
  </si>
  <si>
    <t>DA_E4_LS, GFD_E4_LS</t>
  </si>
  <si>
    <t>AX-95138506</t>
  </si>
  <si>
    <t>CAGAAAGAGGTGAGGACGCTCTGGGAAGCTACCGA[C/T]ACCTATATTAAGATGAGCCCCTTCATGATAGCTAG</t>
  </si>
  <si>
    <t>GNS_E2_TS, GWS_E2_TS</t>
  </si>
  <si>
    <t>AX-94903427</t>
  </si>
  <si>
    <t>GAAGGCCAACTATGTCGCTTGATCGATAATATTGT[G/T]TGTGGCTAGCACTTGTATGTATGGGGTTTTGTGAG</t>
  </si>
  <si>
    <t>Protein_TRANSPARENT_TESTA_12</t>
  </si>
  <si>
    <t>integral component of membrane [GO:0016021]; antiporter activity [GO:0015297]; drug transmembrane transporter activity [GO:0015238]</t>
  </si>
  <si>
    <t>Protein DETOXIFICATION</t>
  </si>
  <si>
    <t>TraesCS2B02G163300</t>
  </si>
  <si>
    <t>antiporter activity; small ribosomal subunit rRNA binding; structural constituent of ribosome; xenobiotic transmembrane transporter activity</t>
  </si>
  <si>
    <t>xenobiotic detoxification by transmembrane export across the plasma membrane</t>
  </si>
  <si>
    <t>GFR_E4_RI, DA_RI</t>
  </si>
  <si>
    <t>GGTTGCACATGATCTCAGCCATAGCTACCTCCAAG[A/G]CGAAGGACGATGTGTCCGTGCCCGCAGCAACCATG</t>
  </si>
  <si>
    <t>TraesCS2B02G169000</t>
  </si>
  <si>
    <t>heme binding; iron ion bindin; monooxygenase activity; oxidoreductase activity; acting on paired donors, with incorporation or reduction of molecular oxygen</t>
  </si>
  <si>
    <t>DA_E3_RI, GFR_E4_RI, PM_E4_LS, DM_E4_LS, DA_RI</t>
  </si>
  <si>
    <t>GCTGTGGGCGATGCTGCGGAGTCCTTGGCTGGTGG[C/G]AAGCACAAAGCGCTGTAGAATCTGGGTAGTAGTAC</t>
  </si>
  <si>
    <t>hypothetical_protein_F775_16041</t>
  </si>
  <si>
    <t>TraesCS2B02G169300</t>
  </si>
  <si>
    <t>GTCCACTTCACCGCAATCCAATCCCATGGCTTCAA[A/G]ACCCTCGCCGAGGGCCAGCGTGTCGAATTCGAAAT</t>
  </si>
  <si>
    <t>Cold_shock-like_protein_cspC</t>
  </si>
  <si>
    <t>DNA binding [GO:0003677]; regulation of transcription, DNA-templated [GO:0006355]</t>
  </si>
  <si>
    <t>CSD domain-containing protein</t>
  </si>
  <si>
    <t>TraesCS2B02G169500</t>
  </si>
  <si>
    <t xml:space="preserve">	nucleic acid binding</t>
  </si>
  <si>
    <t>GGCCCGTCCGCCGTCAATGTCAAGCCCCTAGAGGT[A/G]GAGGAGGATAAGAGGATTTCGAGCAAATTGTAAGA</t>
  </si>
  <si>
    <t>PM_E4_LS, TN_E4_RI</t>
  </si>
  <si>
    <t>AX-94607558</t>
  </si>
  <si>
    <t>GACTTCATCGTGGACAGGCTGGGGTTCCCGTACTG[A/G]CCGGCATACCTGCAGGCGAAGTCGCCGGCGACGAA</t>
  </si>
  <si>
    <t>hydrolase activity, acting on ester bonds</t>
  </si>
  <si>
    <t>DA_E3_RI, GFD_E3_LS</t>
  </si>
  <si>
    <t>AX-94593749</t>
  </si>
  <si>
    <t>CTTTAGGAAGAAGCACCTCAACGTGGACCAGATCA[C/G]CCCCTACTCCCTGGGCATCCAGATCGGGTGGTTCA</t>
  </si>
  <si>
    <t>TraesCS2B02G170800</t>
  </si>
  <si>
    <t>CTATTTCGAACAAGTTAGGATCGGAGCCCATCACA[C/T]ATTTCTAGTCTCTTCATTTTACTGTTCCATGTCAT</t>
  </si>
  <si>
    <t>TraesCS2B02G175000</t>
  </si>
  <si>
    <t>GAGACCTCGGAGGACGAAGATTCGGAGCTGGAGGA[C/T]GATTTTGTTATCATTGCAAATCAGCCCGAGGAGGA</t>
  </si>
  <si>
    <t>TraesCS2B02G178500</t>
  </si>
  <si>
    <t>ribosomal small subunit biogenesis; ribosomal small subunit export from nucleus</t>
  </si>
  <si>
    <t>PH_E1_TS, PH_E4_LS, PH_E4_TS, PH_E2_RI, PH_E2_TS, PH_E1_LS, PH_TS, PH_RI</t>
  </si>
  <si>
    <t>CTCACGGCCGCCCCCATGTTACATACACACGCTAC[C/G]ATGAAGACAGGGCACCAGAATAGACCCATATTCGA</t>
  </si>
  <si>
    <t>GFR_E4_RI, TN_E4_RI, BM_E4_RI, GY_E4_RI, TN_RI, BM_RI, GY_RI</t>
  </si>
  <si>
    <t>TAAGCACCTTACAACATAATTTTCTTAATGCTAAC[A/G]GTAATGAGAGCATCAATATTGTAGGTATGGACGGT</t>
  </si>
  <si>
    <t>AGTGCTGGCGTTGGCATAAATTTGCGTGATTCGAA[C/T]GGATGGACTGCACTTCATTGGGCTGCTTATTATGG</t>
  </si>
  <si>
    <t>Calmodulin-binding_transcription_activator_1</t>
  </si>
  <si>
    <t>nucleus [GO:0005634]; DNA binding [GO:0003677]</t>
  </si>
  <si>
    <t>CG-1 domain-containing protein</t>
  </si>
  <si>
    <t>TraesCS2B02G300800</t>
  </si>
  <si>
    <t>calmodulin binding; DNA binding</t>
  </si>
  <si>
    <t>TAGTTTTGGATCAGGAGGTGAGTGATCTGGGTGCG[A/G]AGCAGCCATCCTCTCCAAAAAGGAGAGAGAGCGTA</t>
  </si>
  <si>
    <t>Expansin</t>
  </si>
  <si>
    <t>TraesCS2B02G390000</t>
  </si>
  <si>
    <t>anatomical structure morphogenesis; sexual reproduction</t>
  </si>
  <si>
    <t>TTCCTCATTGATAAAGTTGGGCGCAAACCGCTTCT[G/T]TATGTCAGCACCATTGGCATGACAGTCTGCTTATT</t>
  </si>
  <si>
    <t>Putative_polyol_transporter_4</t>
  </si>
  <si>
    <t>integral component of membrane [GO:0016021]; substrate-specific transmembrane transporter activity [GO:0022891]</t>
  </si>
  <si>
    <t>Major facilitator superfamily (MFS) profile domain-containing protein</t>
  </si>
  <si>
    <t>TraesCS2B02G390300</t>
  </si>
  <si>
    <t>symporter activity</t>
  </si>
  <si>
    <t>carbohydrate transport</t>
  </si>
  <si>
    <t>DA_E1_LS, GFR_E3_TS, BM_E4_RI</t>
  </si>
  <si>
    <t>AX-94975304</t>
  </si>
  <si>
    <t>GTCAGCGGTGAGATGACACAACCAATGGCGGTGCC[C/G]ATGATCTGGGCGATAAGCATTGATCTAGGTGATGT</t>
  </si>
  <si>
    <t>TraesCS2B02G407900</t>
  </si>
  <si>
    <t>oligopeptide transmembrane transporter activity</t>
  </si>
  <si>
    <t>DH_E1_LS, DA_E1_LS, NDVI_RI</t>
  </si>
  <si>
    <t>GTACAGTAGCGCATGATGTTACATATCGAATAAAT[A/G]TGCTCTGTTCTTGTCTTTTGGAATTGGCA</t>
  </si>
  <si>
    <t>hypothetical_protein_TRIUR3_24418</t>
  </si>
  <si>
    <t>metal ion binding [GO:0046872]; metal ion transport [GO:0030001]</t>
  </si>
  <si>
    <t>HMA domain-containing protein</t>
  </si>
  <si>
    <t>TraesCS2B02G412500</t>
  </si>
  <si>
    <t>metal ion binding</t>
  </si>
  <si>
    <t>response to stimulus</t>
  </si>
  <si>
    <t>TGGGTTACAAGTTACGGCAACAACAGGACACAAGC[A/G]AAAACCAAATCTAACATGATCAAGGGAGCTAAAAA</t>
  </si>
  <si>
    <t>DA_E1_TS, DA_E1_LS, GFD_E1_TS</t>
  </si>
  <si>
    <t>CAACAAGATCTCCGGTGGCTGGCTTGCGGATTGTT[A/G]CCGCTTCTGTTGGTAGTCATGCTAGGAACCTAGTG</t>
  </si>
  <si>
    <t>WD_REPEATS_REGION domain-containing protein</t>
  </si>
  <si>
    <t>TraesCS2B02G431400</t>
  </si>
  <si>
    <t>AX-94414057</t>
  </si>
  <si>
    <t>CAGCAATGAAGCATCATTATGCATGAATGAGATTG[C/G]TGAGTTGTCTGCATCATGTCAAAATAACAAATCTT</t>
  </si>
  <si>
    <t>GFR_E4_RI, BM_E4_RI</t>
  </si>
  <si>
    <t>AX-95167429</t>
  </si>
  <si>
    <t>CGGCTGAGCAGGAGGGCAAGACCGTAGCGGCCGGG[C/T]ATGCACAAGCTGACATGTCGGACGCTCGTGAAAAG</t>
  </si>
  <si>
    <t>TraesCS2B02G466100</t>
  </si>
  <si>
    <t>PH_E1_TS, PH_E2_TS, PH_E3_TS, PH_E3_LS, PH_E4_LS, PH_TS</t>
  </si>
  <si>
    <t>GCAGCTGATGCTTCAGCTGATAACTCCGTCGATAA[C/T]GGCGCGAGAACGGTTTCAGAGAAACAGGCGGATGG</t>
  </si>
  <si>
    <t>unnamed_protein_product</t>
  </si>
  <si>
    <t>(bread wheat) hypothetical protein</t>
  </si>
  <si>
    <t>TraesCS2B02G531200</t>
  </si>
  <si>
    <t>CTTGTTGATGGAGACGTTGCAAGCCTGGTGGATGC[A/G]AAATTGCTAGGTGAAGCAAATCTGGAGGAGGTTGA</t>
  </si>
  <si>
    <t>integral component of membrane [GO:0016021]; ATP binding [GO:0005524]; protein serine/threonine kinase activity [GO:0004674]; recognition of pollen [GO:0048544]</t>
  </si>
  <si>
    <t>TraesCS2B02G576400</t>
  </si>
  <si>
    <t>protein phosphorylation; recognition of pollenSource</t>
  </si>
  <si>
    <t xml:space="preserve">DH_E1_TS, DH_E2_TS, DH_E2_RI, DH_E2_LS, DH_E3_LS, DH_E4_TS, DH_E4_RI, DH_E5_TS, DH_E5_RI, DA_E1_TS, DA_E2_RI, DA_E2_LS, DA_E3_LS, DA_E4_RI, PM_E2_LS, GFD_E4_RI, GFR_E3_LS </t>
  </si>
  <si>
    <t>CTCGAGACTCACCACAAAGTCTTCCAGGGAATCCG[A/G]CGGCGTCTGCTGAAGTAAGATTACTGCAAGATCAA</t>
  </si>
  <si>
    <t>TraesCS2B02G585600</t>
  </si>
  <si>
    <t>AAAGAATCTGACAACATTGATCCGGTCAAAAAGCA[A/G]AAGTCCACAGACTACAGGAAAAACAACAGGCTCGA</t>
  </si>
  <si>
    <t>endoplasmic reticulum [GO:0005783]; integral component of membrane [GO:0016021]; plasma membrane [GO:0005886]; oligosaccharyl transferase activity [GO:0004576]; protein glycosylation [GO:0006486]</t>
  </si>
  <si>
    <t>dolichyl-diphosphooligosaccharide--protein glycotransferase</t>
  </si>
  <si>
    <t>TraesCS2B02G587900</t>
  </si>
  <si>
    <t>dolichyl-diphosphooligosaccharide-protein glycotransferase</t>
  </si>
  <si>
    <t>dolichyl-diphosphooligosaccharide-protein glycotransferase activity; protein glycosylation</t>
  </si>
  <si>
    <t>DH_E2_LS, NDVI_E3_TS, NDVI_TS</t>
  </si>
  <si>
    <t>AAGATTGCACTGCTTCGTTGTCGAGACAGAGAACT[G/T]CCCATCGGTCCGGATGGTGTGATCGAGCTCTCGAG</t>
  </si>
  <si>
    <t>hypothetical_protein_F775_13488</t>
  </si>
  <si>
    <t>TraesCS2B02G588200</t>
  </si>
  <si>
    <t>DH_E2_TS, DH_E2_RI, DH_E2_LS, DA_E2_TS, DA_E2_LS, NDVI_E3_TS, NDVI_E3_LS, NDVI_E4_TS</t>
  </si>
  <si>
    <t>TTCGTCTTCAGTTGCAACGGGTTTGTGGCGGACAC[C/T]GTGACCTGTAACATTCTGATCCATCAGTTCTACTG</t>
  </si>
  <si>
    <t>hypothetical_protein_F775_24182</t>
  </si>
  <si>
    <t>TraesCS2B02G588300</t>
  </si>
  <si>
    <t>protein binding</t>
  </si>
  <si>
    <t>DH_E2_TS, DH_E2_LS, DA_E2_TS, NDVI_E3_TS</t>
  </si>
  <si>
    <t>TGCCGAGCCGGCAAGTTTGAGCTCGCCAAGTTCGT[C/G]TTCAGTTGCAACGGGTTTGTGGCGGACACTGTGAC</t>
  </si>
  <si>
    <t>DH_E2_TS, DH_E2_RI, DH_E2_LS, DA_E2_TS, DA_E2_RI, DA_E2_LS, NDVI_E3_TS, NDVI_TS</t>
  </si>
  <si>
    <t>GGTTTAAGTACAACATCTGTTCCTCTGAAGCGCAA[C/T]CCCGGATCCCATCCTGTAAGAACCTTGGAATCGTG</t>
  </si>
  <si>
    <t>hypothetical_protein_F775_01957</t>
  </si>
  <si>
    <t>chloroplast [GO:0009507]; plastid inner membrane [GO:0009528]; protein self-association [GO:0043621]; chloroplast fission [GO:0010020]</t>
  </si>
  <si>
    <t>ARC6 IMS domain-containing protein</t>
  </si>
  <si>
    <t>TraesCS2B02G588400</t>
  </si>
  <si>
    <t>GWS_E5_RI, TGW_E5_RI</t>
  </si>
  <si>
    <t>AX-95069517</t>
  </si>
  <si>
    <t>CAAAGCGAGCATTCGCCATTACAGAA[C/T]CGATCGAGGCTACTAATTCAACATCCCCGGCAGTG</t>
  </si>
  <si>
    <t>4-hydroxy-7-methoxy-3-oxo-3,4-dihydro-2H-1,4-benzoxazin-2-yl glucoside beta-D-glucosidase 1b, chloroplastic</t>
  </si>
  <si>
    <t>TraesCS2B02G599800</t>
  </si>
  <si>
    <t>beta-glucosidase activity; DIMBOA glucoside beta-D-glucosidase activity; scopolin beta-glucosidase activity</t>
  </si>
  <si>
    <t>CGGGGCTCCAAGGAGCGGCAGCTGTTGACAATAAT[G/T]CCTTGTGAGTTGCACAGCTGGTGGGGCACGTCCCT</t>
  </si>
  <si>
    <t>Os01g0735450</t>
  </si>
  <si>
    <t>Os01g0735450 protein</t>
  </si>
  <si>
    <t>TraesCS2B02G624400</t>
  </si>
  <si>
    <t>AX-94467783</t>
  </si>
  <si>
    <t>GTGGTGGTGGTGGCCGCATCATCCATGCCGGTGGT[C/G]AAGGGGGATGACAAGTCTGCTTGCGTCGGCGAGTA</t>
  </si>
  <si>
    <t>Genome assembly, chromosome: II</t>
  </si>
  <si>
    <t>TraesCS2D02G002100</t>
  </si>
  <si>
    <t>GFR_E4_LS, GWS_E3_LS, GWS_E4_TS, GWS_LS</t>
  </si>
  <si>
    <t>CTAGTTGTTATCTCCAAGAAGCTGAATGGTTGCAC[A/C]AAAATCACAAGCCCAGGTTTGAAGATAGATTGCAT</t>
  </si>
  <si>
    <t>gi|475539804|gb|EMT09483.1|_(+)-delta-cadinene_synthase_isozyme_A</t>
  </si>
  <si>
    <t>magnesium ion binding [GO:0000287]; terpene synthase activity [GO:0010333]; metabolic process [GO:0008152]</t>
  </si>
  <si>
    <t>TraesCS2D02G005000</t>
  </si>
  <si>
    <t>PM_E1_RI, DM_E1_TS, DM_E1_RI</t>
  </si>
  <si>
    <t>AAAAACAAAATGGCTCGGTTCGTGGGACGGAAGAT[C/G]CGCCGATTACTCCTTTCACCAGTGAAATGTCACAG</t>
  </si>
  <si>
    <t>hypothetical_protein_TRIUR3_20910</t>
  </si>
  <si>
    <t>TraesCS2D02G014800</t>
  </si>
  <si>
    <t>chloroplast organization; etioplast organization; plastid transcription</t>
  </si>
  <si>
    <t>PM_E1_RI, DM_E1_RI</t>
  </si>
  <si>
    <t>AX-94724239</t>
  </si>
  <si>
    <t>ACCCCGACTAAGAGGGCATTCTCAATGTTGGATTC[A/G]CTGTATACATGGACATGGGTGTCGCCAAGACTTTC</t>
  </si>
  <si>
    <t>DH_E1_RI, DA_E1_RI</t>
  </si>
  <si>
    <t>AX-94616106</t>
  </si>
  <si>
    <t>GCCACTCTCAAATCGCCAGGGTAATCATCAGAACG[A/G]GATGGAGGAGCGCAGAAAATAACATATGGAGCCTT</t>
  </si>
  <si>
    <t>TraesCS2D02G032900</t>
  </si>
  <si>
    <t>DA_E1_RI, PM_E4_TS</t>
  </si>
  <si>
    <t>AX-94453143</t>
  </si>
  <si>
    <t>TGACGGCAAGTGCGAGAGAGGGAAACTGCAGGAAC[A/G]CGCGGCCACGATCAGGGACTACAAATTCGTCAAAC</t>
  </si>
  <si>
    <t>thiol_protease</t>
  </si>
  <si>
    <t>cysteine-type peptidase activity</t>
  </si>
  <si>
    <t>TraesCS2D02G033500</t>
  </si>
  <si>
    <t>cysteine-type endopeptidase activity</t>
  </si>
  <si>
    <t>proteolysis involved in protein catabolic process</t>
  </si>
  <si>
    <t>PH_E1_RI, PH_E1_LS, PH_E4_TS, PH_E4_RI, PH_TS, PH_RI, PH_LS</t>
  </si>
  <si>
    <t>TACTTGCCCAGCACGTAGGCGAGCCTGGTGAACAG[A/G]TTGGGCTCGTTGAACGTCGTCCAGAACTTGACCCG</t>
  </si>
  <si>
    <t>4-hydroxy-7-methoxy-3-oxo-3,4-dihydro-2H-1,4-benzoxazin-2-yl glucosidebeta-D-glucosidase</t>
  </si>
  <si>
    <t>TraesCS2D02G037400</t>
  </si>
  <si>
    <t>beta-glucosidase activity; DIMBOA glucoside beta-D-glucosidase activity</t>
  </si>
  <si>
    <t>LRP_E4_TS, GNS_E1_TS, LRP_TS, LRP_RI, GNS_TS</t>
  </si>
  <si>
    <t>GTGCAACGCCCCGTGGTCGTGGACGGCAGCATCCT[C/T]GCCAGGCCCATGATGTACCTCGCGCTGACATACGA</t>
  </si>
  <si>
    <t>hypothetical_protein_SORBI_001G465400</t>
  </si>
  <si>
    <t>TraesCS2D02G039500</t>
  </si>
  <si>
    <t>dihydrolipoyllysine-residue succinyltransferase activity</t>
  </si>
  <si>
    <t>NDVI_E3_TS, TN_TS</t>
  </si>
  <si>
    <t>AATGACATGCCTGCTGAAATCAAGACTTGTTCGCT[A/G]TATTTGAGCATATTCTCAAAAGGCCACAGAATCAG</t>
  </si>
  <si>
    <t>TraesCS2D02G042200</t>
  </si>
  <si>
    <t>GGCAGCAAGGGGAAGGACGAGGGCCTGCGCCTGTT[C/T]GTCGTCGTGCGCGACTTCCTGGTGATACTGGAGAA</t>
  </si>
  <si>
    <t>Formin-like_protein_11</t>
  </si>
  <si>
    <t>Formin-like protein</t>
  </si>
  <si>
    <t>TraesCS2D02G043300</t>
  </si>
  <si>
    <t>actin filament binding</t>
  </si>
  <si>
    <t>actin nucleation</t>
  </si>
  <si>
    <t>CCAATCCATGTTTCAGTGACTCCATCTGTCGAAGC[C/T]TTCTTTCCAATCTCCTTGAGAAATACTCGAATAAG</t>
  </si>
  <si>
    <t>TraesCS2D02G044800</t>
  </si>
  <si>
    <t xml:space="preserve">	ADP binding; 	ATP binding</t>
  </si>
  <si>
    <t>AAAACTGTCCAGGGTCTGATCGAAGAGCTTGAAAG[A/G]AAAGCTAGACCAGTCAAGGGCAGTGGTGATATCAA</t>
  </si>
  <si>
    <t>TraesCS2D02G049500</t>
  </si>
  <si>
    <t xml:space="preserve">	ATP binding; 	ATP-dependent protein folding chaperone</t>
  </si>
  <si>
    <t xml:space="preserve">	protein folding; 	protein refolding</t>
  </si>
  <si>
    <t>GAAGCGGCTGCTAAGAAAAAAGATGAAGGGAACGT[C/G]TGGTTTAAGATGGGCAAGTATGCCAGGGCTTCTAA</t>
  </si>
  <si>
    <t>TraesCS2D02G050300</t>
  </si>
  <si>
    <t>CTAGATTTGGCTGCAAATAAGGCACTCAATCTGTA[C/G]ACTGTCATTTGGCCACAATGTCTGTAGATTTGGCT</t>
  </si>
  <si>
    <t>hypothetical_protein_F775_22266</t>
  </si>
  <si>
    <t>TraesCS2D02G059400</t>
  </si>
  <si>
    <t>CTTCCCGGAGGCGGAGCCGGCGACTCCTGATGCAC[A/C]TGGTGATGGCCGGGTAGCGATCCAGTCGACCTTCT</t>
  </si>
  <si>
    <t>GAGTCTCAGACAAGCAACTCCAGCACTGAAGAACC[A/G]GCCAGCGGCAACAAATCTCATCGCCACCTCCGCAA</t>
  </si>
  <si>
    <t>TraesCS2D02G148300</t>
  </si>
  <si>
    <t xml:space="preserve">	lipid binding</t>
  </si>
  <si>
    <t xml:space="preserve">	lipid transport</t>
  </si>
  <si>
    <t>DA_E3_RI, GFR_E4_RI, DH_RI, DA_RI</t>
  </si>
  <si>
    <t>CTTGACGGAATCAGTGTACATCTATCTCTGTGCAG[C/T]GCACGGCGGCGTCTGTTTAGTAGTAGCTCGGTGCC</t>
  </si>
  <si>
    <t>Stomatal closure-related actin-binding protein 1</t>
  </si>
  <si>
    <t>TraesCS2D02G148400</t>
  </si>
  <si>
    <t>actin filament organization; regulation of stomatal movement</t>
  </si>
  <si>
    <t>AGAGCGAGATTTAGACAGAGAAAAGACTACGGATA[C/T]ATACTGAGAGAAAATGCAGATTACTGGTAAGGTGA</t>
  </si>
  <si>
    <t>Cold shock-like protein cspC</t>
  </si>
  <si>
    <t>TraesCS2D02G148500</t>
  </si>
  <si>
    <t>TAAAGACAATGGTGAGCACCCGGAACTCTGAGGGG[A/G]TTGTGGATCCAAAGATGCCCCAGAAGCCTGCCTCT</t>
  </si>
  <si>
    <t>Putative_serine/threonine-protein_kinase</t>
  </si>
  <si>
    <t>Putative serine/threonine-protein kinase</t>
  </si>
  <si>
    <t>TraesCS2D02G159800</t>
  </si>
  <si>
    <t>CTCGAATGCTTCTGCATCCTCATCTCTCATCCGCA[C/T]GACATCCATAGCCTACAAGTATAGCATCGAATGCC</t>
  </si>
  <si>
    <t>LRP_E1_RI, NDVI_E3_LS</t>
  </si>
  <si>
    <t>AX-95192877</t>
  </si>
  <si>
    <t>TGAAAGAGGGGATGCACCAAAGAAACTGCGGAAGC[A/C]TGGGAAGTGCAAGAATTGCGGCATGGAATGACACC</t>
  </si>
  <si>
    <t>nucleic acid binding [GO:0003676]; zinc ion binding [GO:0008270]</t>
  </si>
  <si>
    <t>nucleic acid binding; zinc ion binding</t>
  </si>
  <si>
    <t>PM_E4_LS, DM_E4_LS</t>
  </si>
  <si>
    <t>AX-95013984</t>
  </si>
  <si>
    <t>CTACCTAAATTGATAGCAAGACCGACCGATACGCT[C/T]GACACAAGACCCAGAGCCATGATCACATGGGTCGC</t>
  </si>
  <si>
    <t>TraesCS2D02G277400</t>
  </si>
  <si>
    <t>antiporter activity; transmembrane transporter activity; xenobiotic transmembrane transporter activity</t>
  </si>
  <si>
    <t>AX-95018590</t>
  </si>
  <si>
    <t>AGTTCTCATGCCGGTGAAGCGATGGAAATCGCCGC[C/T]GATATGGGTAACTCTGCAGACAGTCCTTCTGACGA</t>
  </si>
  <si>
    <t>hypothetical_protein_TRIUR3_33277</t>
  </si>
  <si>
    <t>intracellular [GO:0005622]; metal ion binding [GO:0046872]; N-acetyltransferase activity [GO:0008080]; intracellular signal transduction [GO:0035556]</t>
  </si>
  <si>
    <t>TraesCS2D02G303600</t>
  </si>
  <si>
    <t>acyltransferase activity; transferring groups other than amino-acyl groups; metal ion binding</t>
  </si>
  <si>
    <t>LRP_E3_TS, PH_E1_TS</t>
  </si>
  <si>
    <t>AX-95098441</t>
  </si>
  <si>
    <t>ACGTCCTTGCAAGGTCGCCTTGTCGAACTCAAATC[A/G]GAACTAGGAGATAACTTGGATAGGTCGGTCATTCA</t>
  </si>
  <si>
    <t>DH_E1_LS, DA_E1_LS</t>
  </si>
  <si>
    <t>AX-95181840</t>
  </si>
  <si>
    <t>CCAGGGAGAATACGATATGCTGCTTGGCAATGCTA[C/G]AATTCGCCTTCCGGCAACAAAGAAAAGGCAGACGC</t>
  </si>
  <si>
    <t>TraesCS2D02G385600</t>
  </si>
  <si>
    <t>CCTTGACTTTGAGTTCTTTTAGAGTTTGCGCCTTA[A/G]CGGCGGAGCTTGTTGTTTGCATACTGTTGGTGTTG</t>
  </si>
  <si>
    <t>Protein_kinase_G11A</t>
  </si>
  <si>
    <t>Protein kinase G11A</t>
  </si>
  <si>
    <t>TraesCS2D02G391000</t>
  </si>
  <si>
    <t>AAGCATCCATTGATATTGCTTGCAAGTGAGCTAAA[C/G]CTATTAGTGGAGAAAGAGTGTTCTGCATTCAGCCC</t>
  </si>
  <si>
    <t>gi|721693697|ref|XP_010240274.1|_PREDICTED:_uncharacterized_protein_LOC100837541_isoform_X2</t>
  </si>
  <si>
    <t>MHD1 domain-containing protein</t>
  </si>
  <si>
    <t>TraesCS2D02G398800</t>
  </si>
  <si>
    <t>GNS_E2_TS, TGW_E1_RI, TGW_E1_LS, TGW_E3_LS, TGW_RI, TGW_LS</t>
  </si>
  <si>
    <t>ACAAAATGGCTCTACAAATGCTGAACAATGGGCTC[A/G]TTCATAGGACTGTCGACTGTACGAGAGGTAATGAT</t>
  </si>
  <si>
    <t>TraesCS2D02G432400</t>
  </si>
  <si>
    <t>actin filament capping; actin filament organization; actin filament severing</t>
  </si>
  <si>
    <t>AX-94559775</t>
  </si>
  <si>
    <t>ATATCCTGCTCCAAACCAATTCCTAGTTGATGCTG[A/G]AGGTGGTTGATTGCTCTTGCAGCTTCAGAAGAAAG</t>
  </si>
  <si>
    <t>GFR_E4_TS, GFR_E5_RI, GY_E5_RI</t>
  </si>
  <si>
    <t>CTATGCACCAGCTTGACAGCTAGATCAGTATTCCC[C/T]G</t>
  </si>
  <si>
    <t>TraesCS2D02G531819</t>
  </si>
  <si>
    <t>PM_E4_TS, GFD_E1_TS</t>
  </si>
  <si>
    <t>AX-94969221</t>
  </si>
  <si>
    <t>GTAGAAGCTGATGCAGAATGATTCTGTCAAGAAGT[C/G]CCTTGGAAATGAAGATTGACCGGTTGTACGTAACT</t>
  </si>
  <si>
    <t>Alternative_oxidase_4,_chloroplastic/chromoplastic</t>
  </si>
  <si>
    <t>integral component of membrane [GO:0016021]; respiratory chain [GO:0070469]; thylakoid [GO:0009579]; alternative oxidase activity [GO:0009916]; metal ion binding [GO:0046872]; ubiquinol:oxygen oxidoreductase activity [GO:0102721]; carotenoid biosynthetic process [GO:0016117]; plastid organization [GO:0009657]</t>
  </si>
  <si>
    <t>Ubiquinol oxidase</t>
  </si>
  <si>
    <t>alternative oxidase activity; metal ion binding; superoxide-generating NADPH oxidase activity; ubiquinol:oxygen oxidoreductase activity</t>
  </si>
  <si>
    <t>alternative respiration; carotenoid biosynthetic process</t>
  </si>
  <si>
    <t>AATTTAAGGCACATCAGAGTTCTAGCTATCCATCC[A/T]GGGTTGGCACTCACGTTTGATCCATATCATCTTTT</t>
  </si>
  <si>
    <t>NDVI_E5_LS, HI_E4_LS</t>
  </si>
  <si>
    <t>AX-94399237</t>
  </si>
  <si>
    <t>TTTAGAGGCCATGCTGGCAATGATGGCGGATGGCT[C/T]GCACGGGTGGCCGCTCTGCTTGTA</t>
  </si>
  <si>
    <t>hypothetical_protein_F775_26589</t>
  </si>
  <si>
    <t>endoplasmic reticulum tubular network organization</t>
  </si>
  <si>
    <t>GGTTCCAAGGGACCGCTGGCGTCGGAGCTGGCTTC[A/G]CAGACATGCTGCACGATGCATTGGATTGCTGGGGT</t>
  </si>
  <si>
    <t>Transcription_factor_MYB39</t>
  </si>
  <si>
    <t>BM_E5_TS, GY_E5_TS</t>
  </si>
  <si>
    <t>AX-94575413</t>
  </si>
  <si>
    <t>ATCTTCGTAGGCTCAAGCTGGTTTTCAACACCCAT[A/G]CCGGGGAGGAGTACGACAACATGCTTGCTGGAATT</t>
  </si>
  <si>
    <t>nucleus [GO:0005634]; ADP binding [GO:0043531]; DNA binding </t>
  </si>
  <si>
    <t>CATGCAGGCCTTCCTCCGTGACCTGAGCACTGCCC[C/T]GGATGACCATGACAACCGGATGAAGGACTGGATGA</t>
  </si>
  <si>
    <t>Nucleotide binding-leucine rich repeat protein</t>
  </si>
  <si>
    <t>TraesCS3A02G014600</t>
  </si>
  <si>
    <t>GCCAGCGATGCCGTGGTGTTCAAGTACCTCGACCA[C/T]GTCCAAGCTTACCCAAACGTCGATGGTATTTGCAT</t>
  </si>
  <si>
    <t>hypothetical_protein_TRIUR3_08434</t>
  </si>
  <si>
    <t>cytoplasm [GO:0005737]; protein-lysine N-methyltransferase activity</t>
  </si>
  <si>
    <t>Protein-lysine N-methyltransferase</t>
  </si>
  <si>
    <t>TraesCS3A02G025700</t>
  </si>
  <si>
    <t>protein-lysine N-methyltransferase activity</t>
  </si>
  <si>
    <t>peptidyl-lysine dimethylation; peptidyl-lysine monomethylation</t>
  </si>
  <si>
    <t>GWS_E1_LS, TGW_E1_LS</t>
  </si>
  <si>
    <t>AX-94626189</t>
  </si>
  <si>
    <t>GTCGCCGTCCTCTGTCCTGGAAGCTACCAAGCCAG[A/C]AGCTGAGTCCCTGTCGCCTGAGCCGACTCCAGTCC</t>
  </si>
  <si>
    <t>hypothetical_protein_BRADI_2g02100</t>
  </si>
  <si>
    <t>nucleus [GO:0005634]; DNA binding [GO:0003677]; transcription factor activity, sequence-specific DNA binding [GO:0003700]; transcription, DNA-templated [GO:0006351]</t>
  </si>
  <si>
    <t>AP2/ERF domain-containing protein</t>
  </si>
  <si>
    <t>TraesCS3A02G041200</t>
  </si>
  <si>
    <t>DNA binding; DNA-binding transcription factor activity</t>
  </si>
  <si>
    <t>LRP_E3_RI, GNS_E5_TS, GNS_E3_LS</t>
  </si>
  <si>
    <t>TGATGGAAGATCAGCCTCAGGCATGTGACTCAAAG[A/G]AGTTACAATGCAATGCTGATCTTGCTCTAGCACAA</t>
  </si>
  <si>
    <t>TraesCS3A02G083500</t>
  </si>
  <si>
    <t>DH_E1_TS, DH_E2_RI, DH_E2_LS, DH_E3_TS, DH_E4_TS, DH_E4_RI, DH_E5_TS, DH_E5_RI, DA_E1_TS, DA_E3_TS, DA_E4_RI, DM_E3_TS, DM_E3_RI, DM_E3_LS, GFD_E1_TS, GFD_E4_RI, HI_E3_RI, GWS_E3_RI</t>
  </si>
  <si>
    <t>TAGGCCGCGTCTGGGGCGCAGGCAAATGCGAGTGT[A/C]GTTTTAGGGTGAGTGTTTTCCTTTCCTCGATGTGG</t>
  </si>
  <si>
    <t>upstream gene variant</t>
  </si>
  <si>
    <t>DH_E1_TS, DH_E2_RI, DH_E3_TS, DH_E4_RI, DH_E5_RI, DA_E1_TS, DA_E1_RI, DA_E4_RI, DM_E3_TS, DM_E3_RI, DM_E3_LS, GFD_E1_TS, GFD_E4_RI, HI_E3_RI, GWS_E3_RI</t>
  </si>
  <si>
    <t>CTTCTCTTTGCTATTCCCAAACTGTGTCAGAAACT[A/G]CCTCGTACTACACAGGAACCTAGGTCACCTATCCA</t>
  </si>
  <si>
    <t>Smr domain-containing protein</t>
  </si>
  <si>
    <t>TraesCS3A02G150300</t>
  </si>
  <si>
    <t>DA_E1_TS, GFD_E1_TS, GWS_E3_RI, GWS_E4_LS, GFD_TS, GFD_LS, GWS_TS</t>
  </si>
  <si>
    <t>TTCGGCGATGAGAAAGATCCGCTGTTTGTTGCCAA[C/T]GTTGGTGATTACTCCAGGATTACAAAGTTTAGCTC</t>
  </si>
  <si>
    <t>hypothetical_protein_TRIUR3_12972</t>
  </si>
  <si>
    <t>TraesCS3A02G150500</t>
  </si>
  <si>
    <t>cysteine-type deubiquitinase activity; cysteine-type endopeptidase activity</t>
  </si>
  <si>
    <t>protein deubiquitination; protein transport</t>
  </si>
  <si>
    <t>HI_E3_RI, GWS_E3_RI</t>
  </si>
  <si>
    <t>AX-94433044</t>
  </si>
  <si>
    <t>CACCGCCCCATGCTTCTCATGAAGAGCTTCTGATT[C/G]AGCTACTCATCCAGTCGATCCTGGCGCATACTTGA</t>
  </si>
  <si>
    <t>DA_E1_TS, GFD_E1_TS, GWS_E3_RI</t>
  </si>
  <si>
    <t>AX-94884816</t>
  </si>
  <si>
    <t>TTAAGAAACAGTATGCTGTGTTTGATGCCAAGGTT[C/T]TGAGCAAAGTGCCGAGGGGCCCCTTGAAAGACAAG</t>
  </si>
  <si>
    <t>Reticulon-like_protein_B1</t>
  </si>
  <si>
    <t>Reticulon-like protein</t>
  </si>
  <si>
    <t>TraesCS3A02G151200</t>
  </si>
  <si>
    <t>BM_E4_LS, HI_E3_RI</t>
  </si>
  <si>
    <t>AX-94710748</t>
  </si>
  <si>
    <t>CCTGCCCATTTCGCCTGATTGTGTGCCGTTTCTGT[G/T]GCGACACGGTTCAAGCTGGTGGACAACCGCTGGAT</t>
  </si>
  <si>
    <t>Ubiquitin_fusion_degradation_protein_1-like_protein</t>
  </si>
  <si>
    <t>integral component of membrane [GO:0016021]; ubiquitin-dependent protein catabolic process [GO:0006511]</t>
  </si>
  <si>
    <t>Ubiquitin fusion degradation protein 1-like protein</t>
  </si>
  <si>
    <t>TraesCS3A02G199600</t>
  </si>
  <si>
    <t>SL_E4_LS, SL_TS</t>
  </si>
  <si>
    <t>CAGTCTGTACTTCCTGCTCAATTTGGAATGCATGA[C/T]CAGAGAGATATGGCGAGGGAGGTGGCGAGGAAGTC</t>
  </si>
  <si>
    <t>BM_E3_RI, HI_E3_RI</t>
  </si>
  <si>
    <t>AX-94407346</t>
  </si>
  <si>
    <t>TGGTTAGGACGGGTACCAAAAGTGCGACGTCCAGA[G/T]GTCAGCTACGTGTTGGTTGTGTCCCAGACTCCCAG</t>
  </si>
  <si>
    <t>DH_E1_RI, GFD_E1_TS, DA_E3_TS, DA_E1_RI, DH_TS, DA_TS, HI_LS</t>
  </si>
  <si>
    <t>TCACTTCAATTAGTACTTCAAAGCTCGTCCAATTG[A/G]TAGCTGTCTTGTTTAGTGGTCATGTGGGGCTAATA</t>
  </si>
  <si>
    <t>TraesCS3A02G258100</t>
  </si>
  <si>
    <t>SL_E1_RI, PH_E4_RI</t>
  </si>
  <si>
    <t>AX-94507107</t>
  </si>
  <si>
    <t>TGACCAGTGGTAATACCTCCATTTATCGGAGAACA[A/C]AGAACCTTCCTTTGTGATTTACGATACCATTTTTT</t>
  </si>
  <si>
    <t>cytosol [GO:0005829]; ATP binding [GO:0005524]; isopentenyl phosphate kinase activity [GO:0102043]; kinase activity [GO:0016301]; terpenoid biosynthetic process</t>
  </si>
  <si>
    <t>Isopentenyl phosphate kinase</t>
  </si>
  <si>
    <t>TraesCS3A02G301500</t>
  </si>
  <si>
    <t>ATP binding; isopentenyl phosphate kinase activity; kinase activity</t>
  </si>
  <si>
    <t>isoprenoid biosynthetic process</t>
  </si>
  <si>
    <t>DA_E1_RI, HI_E3_RI, GFD_LS</t>
  </si>
  <si>
    <t>GATGATCTCTAACCTCAGTTGAAAGCAGCTGGAGG[C/T]TATGTTCCCTTCAGGCACTCTCTGATTGCTCCGGT</t>
  </si>
  <si>
    <t>DUF155 domain-containing protein</t>
  </si>
  <si>
    <t>TraesCS3A02G302000</t>
  </si>
  <si>
    <t>CCAGCATTGGAGATGCTGGAGAGGCGGCAGTCACC[C/G]TACAATTATATTTGCACAGCACTTGCGATGGAGTG</t>
  </si>
  <si>
    <t>hypothetical_protein_TRIUR3_04937</t>
  </si>
  <si>
    <t>SL_E1_RI, PH_E1_LS, PH_E2_TS, PH_E3_TS, PH_E3_RI, PH_E4_TS, PH_E4_RI, HI_E3_RI, PH_TS, PH_RI, PH_LS</t>
  </si>
  <si>
    <t>ACTCTGAATGCGTTGGATTTGTGGAATTGATTTTC[G/T]AGCATGATGTTCCACTTTTGATTCAGATGAATACA</t>
  </si>
  <si>
    <t>Dynein light chain</t>
  </si>
  <si>
    <t>TraesCS3A02G305600</t>
  </si>
  <si>
    <t>dynein intermediate chain binding</t>
  </si>
  <si>
    <t>microtubule-based process</t>
  </si>
  <si>
    <t>SL_E1_RI, PH_E1_LS, PH_E2_TS, PH_E3_TS, PH_E3_RI, PH_E4_RI, HI_E3_RI, PH_TS, PH_RI, PH_LS</t>
  </si>
  <si>
    <t>GAAGCTCAAGACAATGATACATTGACAGAAAAGAT[C/T]GCCAAAGTACCGGAATCCGCTTCATTAATACCTTC</t>
  </si>
  <si>
    <t>hypothetical_protein_TRIUR3_30469</t>
  </si>
  <si>
    <t>TraesCS3A02G306400</t>
  </si>
  <si>
    <t>DA_E1_TS, PM_E4_TS, GFD_E1_TS, GFD_E5_LS,  HI_E3_RI, GFD_LS</t>
  </si>
  <si>
    <t>CAGTGTGTGGGCACATCTTTCATGAGCAATGCGTG[C/G]AGAGGTGGCTCGAGACGAAGGGGAGTTGTCCCATG</t>
  </si>
  <si>
    <t>TraesCS3A02G309400</t>
  </si>
  <si>
    <t>ubiquitin protein ligase activity</t>
  </si>
  <si>
    <t>protein ubiquitination</t>
  </si>
  <si>
    <t>DA_E1_TS, PM_E4_TS, GFD_E1_TS, GFD_E5_LS, HI_E3_RI, GFD_LS</t>
  </si>
  <si>
    <t>GATCTATGTATCCTATTTTCCCACTACCTGGGTGA[C/T]TGGCGCCCTCCATCCCTAAGTGGCATAGATAAGTC</t>
  </si>
  <si>
    <t>hypothetical_protein_SETIT_002483mg</t>
  </si>
  <si>
    <t>Alkaline phytoceramidase</t>
  </si>
  <si>
    <t>TraesCS3A02G310900</t>
  </si>
  <si>
    <t>DA_E1_TS, DA_E4_RI, PM_E4_TS, GFD_E1_TS, GFD_E4_RI, GFD_E5_LS, HI_E3_RI, DH_TS, GFD_TS, GFD_LS</t>
  </si>
  <si>
    <t>GAAAGTTGAACCAGTCGAGATATTGTTGGACCCGT[A/G]TTTCACGGAGAGAGCAGCATCTTCAGGATACAAGT</t>
  </si>
  <si>
    <t>putative_RNA-dependent_RNA_polymerase_3</t>
  </si>
  <si>
    <t>RNA binding [GO:0003723]; RNA-directed 5'-3' RNA polymerase activity [GO:0003968]; gene silencing by RNA [GO:0031047]</t>
  </si>
  <si>
    <t>RNA-dependent RNA polymerase</t>
  </si>
  <si>
    <t>TraesCS3A02G311300</t>
  </si>
  <si>
    <t>RNA binding; RNA-dependent RNA polymerase activity</t>
  </si>
  <si>
    <t>RNA-mediated gene silencing</t>
  </si>
  <si>
    <t>TAATTTACTTACCCATAAACTAACGAAAGGTAAAC[C/T]TGTGACAGACTGACTTGGTTCTGCTTCTCTAGCTT</t>
  </si>
  <si>
    <t>TraesCS3A02G311600</t>
  </si>
  <si>
    <t>endocytosis; peptidyl-serine phosphorylation; signal transduction</t>
  </si>
  <si>
    <t>DA_E1_TS, GFD_E1_TS, HI_E3_RI, GFD_TS, GFD_LS</t>
  </si>
  <si>
    <t>CTTGCCGGTGTTTTCTGAAAGTGGTCTGCAGATTG[C/T]CTGTGATATTCTTCCCCATCTTACGATGCTGCCGA</t>
  </si>
  <si>
    <t>hypothetical_protein_TRIUR3_29756</t>
  </si>
  <si>
    <t>endoplasmic reticulum [GO:0005783]; Golgi apparatus</t>
  </si>
  <si>
    <t>TraesCS3A02G312100</t>
  </si>
  <si>
    <t>lipase activity</t>
  </si>
  <si>
    <t>NDVI_E4_TS, PM_TS, DM_TS</t>
  </si>
  <si>
    <t>TTTTGGATCAAAGTGGTTCACTGAACATAACACAG[A/T]TCGATCCGGAAACCAAATTGTGGACATTGTTATGG</t>
  </si>
  <si>
    <t>Cysteine-rich_receptor-like_protein_kinase_10</t>
  </si>
  <si>
    <t>ATP binding [GO:0005524]; protein serine/threonine kinase activity [GO:0004674]; recognition of pollen [GO:0048544]</t>
  </si>
  <si>
    <t>TraesCS3A02G315100</t>
  </si>
  <si>
    <t>protein phosphorylation; 	recognition of pollen</t>
  </si>
  <si>
    <t>BM_E4_TS, HI_E4_TS</t>
  </si>
  <si>
    <t>AX-94866290</t>
  </si>
  <si>
    <t>GATGCTCGTGCACTCTCGACGCCTTAAACCCCAAT[C/T]ACCGAGAGAAGATCCTGCCTAACATCGGCAACGAA</t>
  </si>
  <si>
    <t>TraesCS3A02G378600</t>
  </si>
  <si>
    <t xml:space="preserve">	</t>
  </si>
  <si>
    <t>ACATCTCTGTTGTACCTGTATGAAGATAATACTAG[A/C]AGGAGAGTAGCATCAAAAGCGACATCATAACCGCT</t>
  </si>
  <si>
    <t>GTCCATGAAGGGCTCGATCGGCTCTCGGAGATTAC[A/G]CCAGGCATCGGTCTGCGTCGAGTTTTGCAGGGCCG</t>
  </si>
  <si>
    <t>GAAAGAGCATCAAGTTCAAGTTTCAGTATATGTAT[C/T]GAGGGACACAAGAAGGAGCAGTCAGAAACAGTCCA</t>
  </si>
  <si>
    <t>TraesCS3A02G415300</t>
  </si>
  <si>
    <t>BM_E3_TS, BM_E4_TS, BM_E4_RI, BM_TS, BM_RI</t>
  </si>
  <si>
    <t>TACCAAAGAATGCAAGCAACACGCAACAGTTCCAG[C/G]ATCATCGTAACATTTTTGATGCAATGGATATACAA</t>
  </si>
  <si>
    <t>Endoribonuclease_Dicer-3a-like_protein</t>
  </si>
  <si>
    <t>nucleolus [GO:0005730]; ATP binding [GO:0005524]; double-stranded RNA binding [GO:0003725]; ribonuclease III activity [GO:0004525]; maintenance of DNA methylation [GO:0010216]; multicellular organism development [GO:0007275]; production of miRNAs involved in gene silencing by miRNA [GO:0035196]; production of ta-siRNAs involved in RNA interference [GO:0010267]; RNA virus induced gene silencing [GO:0051214]</t>
  </si>
  <si>
    <t>Endoribonuclease Dicer-3a-like protein</t>
  </si>
  <si>
    <t>TraesCS3A02G415400</t>
  </si>
  <si>
    <t>ATP binding; ribonuclease III activity; RNA binding</t>
  </si>
  <si>
    <t>RNA processing; RNA-mediated gene silencing</t>
  </si>
  <si>
    <t>DA_E3_LS, GFD_E3_LS, GFD_E4_RI, NDVI_LS</t>
  </si>
  <si>
    <t>AAACCGTATATGATCCAAAGAAACTGTACCTCGGC[C/G]GCTGACCAGGTAGCGAGCGCAGGGAAGGGCGATGG</t>
  </si>
  <si>
    <t>hypothetical_protein_BRADI_2g58640</t>
  </si>
  <si>
    <t>cytoplasm [GO:0005737]; FK506 binding [GO:0005528]; peptidyl-prolyl cis-trans isomerase activity [GO:0003755]; chaperone-mediated protein folding </t>
  </si>
  <si>
    <t>TraesCS3A02G422000</t>
  </si>
  <si>
    <t>chaperone-mediated protein folding; protein peptidyl-prolyl isomerization</t>
  </si>
  <si>
    <t>DH_E1_RI, DH_E4_TS, DH_E4_RI, DH_E4_LS, DH_E5_TS, DH_E5_RI, DH_E5_LS, DA_E4_TS, DA_E4_RI, DA_E4_LS, GFD_E3_LS, GFD_E4_TS, GFD_E4_RI</t>
  </si>
  <si>
    <t>GCATGCATCCTAGGGAGGTCATCAGCATGTGACGG[A/C]CGATGCTGTGAAATAGCACCCTTTCTTTCTCTCTC</t>
  </si>
  <si>
    <t>THO complex subunit 2</t>
  </si>
  <si>
    <t>TraesCS3A02G422800</t>
  </si>
  <si>
    <t>mRNA processing; mRNA export from nucleus</t>
  </si>
  <si>
    <t>GNS_E5_RI, GWS_E4_TS, GWS_E5_RI, GWS_RI</t>
  </si>
  <si>
    <t>GCTGTGAGTGTTGTATAATATGCCTTATTTGATGA[C/T]ATTTTTACTTCACATTCAGGTAATGTGTTGTCAGC</t>
  </si>
  <si>
    <t>oxidoreductase activity [GO:0016491]</t>
  </si>
  <si>
    <t>TraesCS3A02G490300</t>
  </si>
  <si>
    <t>NAD(P)H dehydrogenase (quinone) activity; FMN binding</t>
  </si>
  <si>
    <t>PM_E3_RI, BM_E2_LS</t>
  </si>
  <si>
    <t>AX-94551736</t>
  </si>
  <si>
    <t>TCGAACGGCTGGCCATGTGCCCGGTAGCCGTCGAG[C/T]AGGTGGAGGTGCGCCTCTAGGTTGTGGTAGCTCGC</t>
  </si>
  <si>
    <t>Fungal lipase-like domain-containing protein</t>
  </si>
  <si>
    <t>TraesCS3A02G498600</t>
  </si>
  <si>
    <t>phospholipase activity</t>
  </si>
  <si>
    <t>lipid metabolic process</t>
  </si>
  <si>
    <t>AAAAAGCATGTGGTAACAATTGATGGCTACTGAAG[C/T]GACGTCCTGCCGGTGTACATCAGGGACACCTGCAC</t>
  </si>
  <si>
    <t>Oryzain_alpha_chain</t>
  </si>
  <si>
    <t>cysteine-type peptidase activity [GO:0008234]</t>
  </si>
  <si>
    <t>CGTCAGTTCGTCCACGGATGCTTCTGTTGGCGTTT[C/T]CCCCTCCTGAACAAGTTGGTTCTGCTTGATACACG</t>
  </si>
  <si>
    <t>hypothetical_protein_TRIUR3_06386</t>
  </si>
  <si>
    <t>TraesCS3A02G512000</t>
  </si>
  <si>
    <t>PH_E3_LS, PH_RI</t>
  </si>
  <si>
    <t>TGCATCCAATAGGCATCTTATTGAAACTTGGAGAG[C/T]AAATGGAGCATTGTACACATCGCCAAGTGGGTCAA</t>
  </si>
  <si>
    <t>ribonuclease P</t>
  </si>
  <si>
    <t>TraesCS3A02G518500</t>
  </si>
  <si>
    <t>ribonuclease P activity</t>
  </si>
  <si>
    <t>tRNA processing</t>
  </si>
  <si>
    <t>GNS_E3_TS, GWS_E3_RI</t>
  </si>
  <si>
    <t>AX-95242629</t>
  </si>
  <si>
    <t>CAGGGTCCAGCTCAAGGGGGTGTTTGACATCTTGG[C/G]CAATGTGGTGCCCATCACCGAGAAGGACTCGCGCA</t>
  </si>
  <si>
    <t>Root cap</t>
  </si>
  <si>
    <t>TraesCS3A02G518700</t>
  </si>
  <si>
    <t>ACCGACAAGAACCTTCTGGTAGCCCAAACTCTCGC[A/G]TCGAAAGTACTCAGCAACGCCAATGTTCACCTAGT</t>
  </si>
  <si>
    <t>AP-3_complex_subunit_beta-2</t>
  </si>
  <si>
    <t>AP-3 adaptor complex [GO:0030123]; intracellular protein transport [GO:0006886]; vesicle-mediated transport [GO:0016192]</t>
  </si>
  <si>
    <t>AP-3 complex subunit beta</t>
  </si>
  <si>
    <t>TraesCS3A02G530000</t>
  </si>
  <si>
    <t>intracellular protein transport; vesicle-mediated transport</t>
  </si>
  <si>
    <t>HI_E4_TS, GNS_E1_LS, GWS_E3_TS, GWS_LS</t>
  </si>
  <si>
    <t>AGAAACGAGTCATTACTTAACGAGCTAAAGGAAGC[A/G]TTAGCTGGTTGTGAAGAGATGCCGGAAATTATTCC</t>
  </si>
  <si>
    <t>1-deoxy-D-xylulose_5-phosphate_reductoisomerase,_chloroplastic</t>
  </si>
  <si>
    <t>1-deoxy-D-xylulose-5-phosphate reductoisomerase activity [GO:0030604]; isomerase activity [GO:0016853]; metal ion binding [GO:0046872]; NADPH binding [GO:0070402]; isoprenoid biosynthetic process [GO:0008299]</t>
  </si>
  <si>
    <t>1-deoxy-D-xylulose-5-phosphate reductoisomerase</t>
  </si>
  <si>
    <t>TraesCS3B02G000700</t>
  </si>
  <si>
    <t>1-deoxy-D-xylulose-5-phosphate reductoisomerase activity; manganese ion binding; NADPH binding</t>
  </si>
  <si>
    <t>isopentenyl diphosphate biosynthetic process; methylerythritol 4-phosphate pathway involved in terpenoid biosynthetic process</t>
  </si>
  <si>
    <t>CTCATTTCACCAGCCTCAACTGCGAAGAGGGTCAG[C/G]TCTGCGTTGATTACTATCCCACGGGTGGTGATCAG</t>
  </si>
  <si>
    <t>Putative_coatomer_subunit_beta'-3</t>
  </si>
  <si>
    <t>Putative coatomer subunit beta'-3</t>
  </si>
  <si>
    <t>DM_E4_LS, NDVI_TS</t>
  </si>
  <si>
    <t>TACACAGATTGCCAAGCTTGCACTAACAGCATATT[C/T]AATCAGTGCAACACCCCCTGTAACAGCGACTGCAA</t>
  </si>
  <si>
    <t>BOWMAN_BIRK domain-containing protein</t>
  </si>
  <si>
    <t>TraesCS3B02G009400</t>
  </si>
  <si>
    <t>SL_E5_RI, NDVI_TS</t>
  </si>
  <si>
    <t>GCCACACTATCTGAAGGAGCGCTGGCCAGCGATGC[C/T]GTGGTGTTCAAGTACCTCGACCATGTCCAAGCTTA</t>
  </si>
  <si>
    <t>cytosol [GO:0005829]; nucleus [GO:0005634]; protein-lysine N-methyltransferase activity [GO:0016279]</t>
  </si>
  <si>
    <t>TraesCS3B02G019300</t>
  </si>
  <si>
    <t>ATTGAAGCTGAAATTTGTTAACAAAAATTGTAGCC[A/G]TAATGCACGCACCTGTAGTTGGGGTTTCGCTCTGG</t>
  </si>
  <si>
    <t>HI_E3_TS, TGW_E4_LS</t>
  </si>
  <si>
    <t>AX-94561691</t>
  </si>
  <si>
    <t>GCCGTGCTTACCGCCAAGCCACAAAGCTCCCATGC[A/C]TCCACTGAGCATGACCTCGCTAGTATTGCGTTGAA</t>
  </si>
  <si>
    <t>pectinesterase inhibitor activity</t>
  </si>
  <si>
    <t>TraesCS3B02G065300</t>
  </si>
  <si>
    <t>enzyme inhibitor activity; pectinesterase inhibitor activity</t>
  </si>
  <si>
    <t>GCCTCCTTAACTCTCACCTGAAAGCAAAGCAGAGA[C/T]CTTTCCCTTCGCTCTGCCGTTCGCTTCACTCCCAC</t>
  </si>
  <si>
    <t>TraesCS3B02G067400</t>
  </si>
  <si>
    <t>cortical microtubule organization</t>
  </si>
  <si>
    <t>DH_E2_TS, DH_E2_RI, DH_E2_LS, DA_E2_TS, DA_E4_LS</t>
  </si>
  <si>
    <t>AGCCGAAGTGGAAGTTCCTGAATATTGAGCTATTG[C/T]GTTCTCATAGTCTAAAAAATTGTTGACCAAGAGCT</t>
  </si>
  <si>
    <t>Very-long-chain (3R)-3-hydroxyacyl-CoA dehydratase</t>
  </si>
  <si>
    <t>TraesCS3B02G089500</t>
  </si>
  <si>
    <t>3-hydroxy-arachidoyl-CoA dehydratase activity; 3-hydroxy-behenoyl-CoA dehydratase activity; 3-hydroxy-lignoceroyl-CoA dehydratase activity; 3-hydroxyacyl-CoA dehydratase activity; very-long-chain 3-hydroxyacyl-CoA dehydratase activity</t>
  </si>
  <si>
    <t>fatty acid elongation; sphingolipid biosynthetic process; very long-chain fatty acid biosynthetic process</t>
  </si>
  <si>
    <t>GY_E3_LS, GWS_E5_RI</t>
  </si>
  <si>
    <t>AX-94440104</t>
  </si>
  <si>
    <t>TTCAGTCAGCGCAGTACGTTATGGTAGGATCGCGA[G/T]GTTAATGGGTCAGGCAAGCCTGTTCCAGCCGAGAG</t>
  </si>
  <si>
    <t>Inner_membrane_protein_ALBINO3,_chloroplastic</t>
  </si>
  <si>
    <t>integral component of membrane [GO:0016021]; protein insertion into membrane [GO:0051205]</t>
  </si>
  <si>
    <t>TraesCS3B02G089800</t>
  </si>
  <si>
    <t>hydrolase activity; hydrolyzing N-glycosyl compounds; membrane insertase activity</t>
  </si>
  <si>
    <t>cytokinin biosynthetic process</t>
  </si>
  <si>
    <t>DH_E1_TS, DH_E1_RI, DH_E1_LS, DH_E4_TS, DH_E4_LS, DH_E5_TS, DH_E5_LS, DA_E1_TS, DA_E1_LS, DA_E4_TS, DA_E4_RI, DA_E4_LS, PM_E1_RI, PM_E4_TS, PM_E4_RI, DM_E1_RI, DM_E4_TS, DM_E4_RI, PH_E1_LS</t>
  </si>
  <si>
    <t>GTAGTGTGTAAGTATTGATGCCTTTGTGTACTTCT[A/C]TTCCTTCGATTAAATTGTTCATGAGGTCACCTTAG</t>
  </si>
  <si>
    <t>gi|1002846842|ref|XP_015690202.1|_PREDICTED:_ubiquinone_biosynthesis_monooxygenase_COQ6,_mitochondrial_isoform_X</t>
  </si>
  <si>
    <t>AX-95144587</t>
  </si>
  <si>
    <t>CGAGTCATGTAGCGGGGGACTGCTACTGTTTTAAG[C/T]ATGGGCAAGCAAGAATGTTGCTGATAAGAAAAGGA</t>
  </si>
  <si>
    <t>DUF1664 domain-containing protein</t>
  </si>
  <si>
    <t>TraesCS3B02G100700</t>
  </si>
  <si>
    <t>AX-94476058</t>
  </si>
  <si>
    <t>AAAGGGAGATGGTTGTGAAATTTGGTAGTCATGCA[A/C]GTAAGAAATTCCAAAACAAGACTGAATGATATGTG</t>
  </si>
  <si>
    <t>LRP_E3_RI, TN_E1_LS</t>
  </si>
  <si>
    <t>AX-94428696</t>
  </si>
  <si>
    <t>ACCAACATGTATGATATGCCATTCGGTTTGTTTGT[C/T]GGAGTAAACACCATTTCCAAAGTATCATATTCGGA</t>
  </si>
  <si>
    <t>nucleic acid binding [GO:0003676]; zinc ion binding [GO:0008270]; regulation of transcription, DNA-templated [GO:0006355]</t>
  </si>
  <si>
    <t>ACCTGATGTCTAGCAGTGCAGGTTGCTTCTCATTG[C/T]AGCTCGGTTGGGTCGCCGGTGCAGTACACAGGCAC</t>
  </si>
  <si>
    <t>hypothetical_protein_TRIUR3_28558</t>
  </si>
  <si>
    <t>TCCGGAAGACCCGACCACTGGACCCGGATTTGCAC[A/G]TGCGCGGCGTTGCCTTTCTTCACCATCTTCCGTTC</t>
  </si>
  <si>
    <t>DA_E5_TS, DA_E5_RI, DA_E5_LS, PM_E3_RI, SL_E2_RI, PM_LS</t>
  </si>
  <si>
    <t>AGGTTGCTGTTCTGTGCATCACGAAATCTGGTGAG[C/G]TCATCAACTACCAGGCGTTCACAAACTACAAGGGC</t>
  </si>
  <si>
    <t>Pollen Ole e 1 allergen and extensin family protein</t>
  </si>
  <si>
    <t>TraesCS3B02G192700</t>
  </si>
  <si>
    <t>ATAAAGACAAAGGCTAATTTTGAGATGTGAGATTA[A/G]ATCAAAATACTGCCCCGTCTGTTTCCTTTGTGCCT</t>
  </si>
  <si>
    <t>DA_E5_TS, DA_E5_RI, DA_E5_LS, SL_E2_RI, PM_LS</t>
  </si>
  <si>
    <t>ATGGTTGAGGTGGCAGAGCAGCTAAGCCAAGATGG[C/T]GACCTCACCCTGGAGATGGAGGCAAGCCGCAGAGG</t>
  </si>
  <si>
    <t>CTAGCAAATATTTCAGAAATGCGTCAAGCCTTCCA[A/G]TCCAATATGTTCACTTTCACTGACAAGCCAATGAC</t>
  </si>
  <si>
    <t>hypothetical_protein_TRIUR3_01986</t>
  </si>
  <si>
    <t>CGCAGGTGGAGCGCCCCGACCAGCCTGTTTCTCTC[C/T]ATGACAAGTACTTTTACACGGCTGCTTCGGTTTTC</t>
  </si>
  <si>
    <t>unknown</t>
  </si>
  <si>
    <t>integral component of membrane [GO:0016021]; protein transport</t>
  </si>
  <si>
    <t>Translocon Sec61/SecY plug domain-containing protein</t>
  </si>
  <si>
    <t>TraesCS3B02G201200</t>
  </si>
  <si>
    <t>protein transmembrane transporter activity; ribosome binding</t>
  </si>
  <si>
    <t>CGACGAGTGGAAGTCGGAAGCCGGCGAGGACGAGG[A/G]GGAAGGGCTGGTGTTCTTCGTGCGGGCGGGCTTCA</t>
  </si>
  <si>
    <t>carbohydrate binding [GO:0030246]; hydrolase activity, hydrolyzing O-glycosyl compounds [GO:0004553]; carbohydrate metabolic process [GO:0005975]</t>
  </si>
  <si>
    <t>TraesCS3B02G214700</t>
  </si>
  <si>
    <t>carbohydrate binding; 	hydrolase activity; hydrolyzing O-glycosyl compounds</t>
  </si>
  <si>
    <t>TGCACATATGTAGTCTAGAAGATTTAAAATTTCGT[C/G]TGTAATGTGTGATTCAAGGATTTTCTGGTGTGTGT</t>
  </si>
  <si>
    <t>gi|960491892|ref|XP_014751164.1|_PREDICTED:_uncharacterized_protein_LOC106865420</t>
  </si>
  <si>
    <t>GTGAAGCAAACCTTTCATCACGTGTAATCCCACTT[A/C]CTGCTACATTTTCTATGAGATGCACCAAGCGTTGT</t>
  </si>
  <si>
    <t>PM_E5_TS, PM_E5_RI, DM_E5_TS, DM_E5_RI</t>
  </si>
  <si>
    <t>CGATTGAGCATGGTTAGCTACTAGCCGCTGAGAGT[G/T]TTTATCACCTTGCTTTGTTGTGAGTCATGCCATGT</t>
  </si>
  <si>
    <t>hypothetical_protein_SORBI_003G260400</t>
  </si>
  <si>
    <t>ATP binding [GO:0005524]; DNA binding [GO:0003677]; DNA ligase (ATP) activity [GO:0003910]; DNA biosynthetic process [GO:0071897]; DNA ligation involved in DNA repair [GO:0051103]; DNA recombination [GO:0006310]; DNA replication</t>
  </si>
  <si>
    <t>GWS_E3_RI, GWS_E4_TS</t>
  </si>
  <si>
    <t>GCACGGGCCAACACCGCGTGTCGGCCAGATCTCCA[A/G]TACACATCTGTCCCATCTTCGCTGACGGCGCCGGA</t>
  </si>
  <si>
    <t>Casein kinase substrate phosphoprotein PP28 domain-containing protein</t>
  </si>
  <si>
    <t>TraesCS3B02G326300</t>
  </si>
  <si>
    <t>DA_E1_RI, SL_E1_RI, PH_E1_LS, PH_E4_RI, HI_E3_RI, PH_TS, PH_RI, HI_TS</t>
  </si>
  <si>
    <t>CAGACAGAGTTCTCGTACGTTCATGGAGGTTGTTC[G/T]AGAAGTCTTTAAGCACGGCTCTGCACATGGTGCCC</t>
  </si>
  <si>
    <t>hypothetical_protein_BRADI_2g50557</t>
  </si>
  <si>
    <t>cytosol [GO:0005829]; membrane [GO:0016020]; mitochondrion [GO:0005739]; nucleus [GO:0005634]; malonyl-CoA synthetase activity [GO:0090409]; fatty acid biosynthetic process [GO:0006633]; malonate catabolic process [GO:0090410]</t>
  </si>
  <si>
    <t>4-coumarate--CoA ligase</t>
  </si>
  <si>
    <t>TraesCS3B02G331900</t>
  </si>
  <si>
    <t>4-coumarate-CoA ligase activity; trans-cinnamate-CoA ligase activity</t>
  </si>
  <si>
    <t xml:space="preserve">	phenylpropanoid metabolic process</t>
  </si>
  <si>
    <t>DA_E1_TS, DA_E1_RI, DA_E2_TS, GFD_LS</t>
  </si>
  <si>
    <t>TTTGCTCCTTCCGAAGGAAACTATATTTTATATTC[C/T]GAACATACCATGCCCGTGCAAACCACTTTGCACAA</t>
  </si>
  <si>
    <t>Ribosomal protein S24/S35 mitochondrial conserved domain-containing protein</t>
  </si>
  <si>
    <t>TraesCS3B02G332200</t>
  </si>
  <si>
    <t>structural constituent of ribosome</t>
  </si>
  <si>
    <t>mitochondrial translation</t>
  </si>
  <si>
    <t>DH_E3_LS, DA_E3_LS, GFD_E3_LS, NDVI_E2_RI, DM_TS</t>
  </si>
  <si>
    <t>GAGATGGGTGTGCCGGTGTGTCAAGATCTGTCGCT[G/T]GTGTGCTGTAAGGAGTAGAATTCTGAATTTAAGTT</t>
  </si>
  <si>
    <t>CCGGTGGCGAGCGTGCTTGCAGTGCAGTTCGACGG[C/T]GAGCCGTTTCCAATGTAGTCCAGCGGTGTACAAGG</t>
  </si>
  <si>
    <t>GFR_E3_TS, GFR_E3_RI, GY_E3_TS, GY_E3_RI</t>
  </si>
  <si>
    <t>CCTGGAGGCCATCTGGGCCACGTCTTCGTCCTGAT[C/T]ACTGCTGCCACCGGCGCTGCTGCGGCCCGTCTCGC</t>
  </si>
  <si>
    <t>TraesCS3B02G400200</t>
  </si>
  <si>
    <t xml:space="preserve">	regulation of DNA-templated transcription</t>
  </si>
  <si>
    <t>BM_E4_TS, HI_E3_TS</t>
  </si>
  <si>
    <t>AX-95141489</t>
  </si>
  <si>
    <t>TGAGAAGGTCATCCTGCAGTTTGGGAAGGTCGC[A/G]AGGGACATGTTCACCATGGACTACCGCTACCCTCT</t>
  </si>
  <si>
    <t>Os01g0866800</t>
  </si>
  <si>
    <t>phosphatidylinositol binding [GO:0035091]</t>
  </si>
  <si>
    <t>Tubby-like F-box protein</t>
  </si>
  <si>
    <t>TraesCS3B02G411000</t>
  </si>
  <si>
    <t>LRP_E3_LS, TN_RI</t>
  </si>
  <si>
    <t>CTTCTACGACAAATCCACATGCTTACTTGCCTGGA[A/G]ATTACTTTTATCAGAGAAAGAGTTCAGCTTGGACC</t>
  </si>
  <si>
    <t>hydrolase activity [GO:0016787]; metabolic process [GO:0008152]</t>
  </si>
  <si>
    <t>Alpha/beta hydrolase fold-3 domain-containing protein</t>
  </si>
  <si>
    <t>TraesCS3B02G424900</t>
  </si>
  <si>
    <t xml:space="preserve">	hydrolase activity</t>
  </si>
  <si>
    <t>DA_E3_LS, GFD_E3_RI, GFD_E3_LS</t>
  </si>
  <si>
    <t>CAAGGTGGCACAGGGGAGAGGTTCATCGGGGTTCC[C/T]GTGATCCATGTGCTGCAAGGCAACTAGATG</t>
  </si>
  <si>
    <t>TraesCS3B02G448900</t>
  </si>
  <si>
    <t>ACCTGCTGTGAATGTGGACAGACTTTGGAGTCATG[C/T]CCAATCTGTCGGAGTCCAATTACCACCAGAATAAA</t>
  </si>
  <si>
    <t>TraesCS3B02G449200</t>
  </si>
  <si>
    <t>protein K63-linked ubiquitination</t>
  </si>
  <si>
    <t>BM_E3_RI, BM_E4_TS</t>
  </si>
  <si>
    <t>GAATGAGATGGGCATGCCGTATCTTGGAGACAACA[A/G]TCATGGAGATCTTAGCAAACCTTGGGTGGATATCT</t>
  </si>
  <si>
    <t>Gnk2-homologous domain-containing protein</t>
  </si>
  <si>
    <t>TraesCS3B02G449700</t>
  </si>
  <si>
    <t>CAGGGAATTGCTCAGCTTGACTTCACTTCCTCAAT[C/T]GCACGCGCTAATTCATCAATCTTCGCACCAGTGAC</t>
  </si>
  <si>
    <t>hypothetical_protein_EUGRSUZ_C01188</t>
  </si>
  <si>
    <t>Thioredoxin F-type, chloroplast,putative, expressed</t>
  </si>
  <si>
    <t>TraesCS3B02G453600</t>
  </si>
  <si>
    <t>GCCGAGCTCTCCGGGGTGGACGCTCAGGACCTATT[C/T]CTCTGGTTCGCCGTGCGCAGCATCCGCGTGGACGT</t>
  </si>
  <si>
    <t>POT_family_domain_containing_protein,_expressed</t>
  </si>
  <si>
    <t>POT family domain containing protein, expressed</t>
  </si>
  <si>
    <t>TraesCS3B02G453800</t>
  </si>
  <si>
    <t>PM_E4_TS, DM_E4_TS</t>
  </si>
  <si>
    <t>AX-94616451</t>
  </si>
  <si>
    <t>GGTTATGCGCCATCTCATGTGCCTCAGAGATCAAC[A/G]TCGTTGGAGGACGATCCGTTCTCCTACCCCAACCT</t>
  </si>
  <si>
    <t>protein transport [GO:0015031]</t>
  </si>
  <si>
    <t>IST1 homolog</t>
  </si>
  <si>
    <t>TraesCS3B02G498800</t>
  </si>
  <si>
    <t>protein localization; 	protein transport</t>
  </si>
  <si>
    <t xml:space="preserve">BM_E3_RI, GY_E3_RI, </t>
  </si>
  <si>
    <t>AX-95165708</t>
  </si>
  <si>
    <t>GAAGCTTCCAAGGAGTCTGCAAATTAATTAGTAGA[C/T]CGATCCATCATTCTGGAGAGTGCTTAATTAATTTG</t>
  </si>
  <si>
    <t>AB hydrolase-1 domain-containing protein</t>
  </si>
  <si>
    <t>TraesCS3B02G520700</t>
  </si>
  <si>
    <t>catalytic activity</t>
  </si>
  <si>
    <t>DA_E3_RI, GFD_E3_RI</t>
  </si>
  <si>
    <t>AX-94756413</t>
  </si>
  <si>
    <t>TATAATTGGGGCCGTCCGATCTCCTATCAACCGTC[C/T]GAGAATCGCTGCCTTGGTAAACTGACGCCTTACAC</t>
  </si>
  <si>
    <t>TraesCS3B02G557200</t>
  </si>
  <si>
    <t>ADP binding</t>
  </si>
  <si>
    <t>DH_E1_RI, LRP_E1_TS, LRP_E1_RI, GFR_E4_LS, GFR_LS</t>
  </si>
  <si>
    <t>TCAGGCATGATGCTCGCACCATCGAGGTCAAATTC[C/G]TCCTCCCCGCCAGCAACAGCCCAGTCGCCGCTGGG</t>
  </si>
  <si>
    <t>hypothetical_protein_F775_28766</t>
  </si>
  <si>
    <t>rRNA N-glycosylase activity [GO:0030598]; negative regulation of translation </t>
  </si>
  <si>
    <t>TraesCS3B02G587000</t>
  </si>
  <si>
    <t>rRNA N-glycosylase activity</t>
  </si>
  <si>
    <t>negative regulation of translation</t>
  </si>
  <si>
    <t>DM_E1_RI, NDVI_E3_TS, BM_E3_TS</t>
  </si>
  <si>
    <t>AX-95176336</t>
  </si>
  <si>
    <t>GACTCCAACAGTTGGCTGGGCTCAGAGGGTGGGGA[C/T]GATTCAAGCAGCGGATTCTTCTGGAACTCATTCCT</t>
  </si>
  <si>
    <t>Radical SAM core domain-containing protein</t>
  </si>
  <si>
    <t>TraesCS3B02G600200</t>
  </si>
  <si>
    <t>4 iron, 4 sulfur cluster binding; cardiolipin synthase activity; metal ion binding; RNA methyltransferase activity</t>
  </si>
  <si>
    <t>cardiolipin biosynthetic process; glycerophospholipid biosynthetic process; rRNA base methylation; tRNA methylation</t>
  </si>
  <si>
    <t>PM_E5_TS, DM_E5_TS</t>
  </si>
  <si>
    <t>AX-95166612</t>
  </si>
  <si>
    <t>GCATTCCAAGTGGAGAAGAAGACTGTAGACTGGCT[C/T]CAGGCTCAGTTTTGGGCAGACAACCAGAACTAATG</t>
  </si>
  <si>
    <t>germin-like_protein</t>
  </si>
  <si>
    <t>extracellular region [GO:0005576]; manganese ion binding [GO:0030145]; nutrient reservoir activity [GO:0045735]</t>
  </si>
  <si>
    <t>Germin-like protein</t>
  </si>
  <si>
    <t>TraesCS3D02G011100</t>
  </si>
  <si>
    <t>manganese ion binding</t>
  </si>
  <si>
    <t>LRP_E3_LS, SL_E4_LS</t>
  </si>
  <si>
    <t>AX-95233861</t>
  </si>
  <si>
    <t>TCGATCTCCTTGGTCCTGCTGCAGCTAGCAATATC[A/G]TGGATGCTCGGATGAAGGCCTCCCTCGTGTGTGCC</t>
  </si>
  <si>
    <t>TTGCAGAGTACATCTTTACTTCTTCCCAAGCCACC[A/G]AAGATGCTGAACCAGCTGAAAACAGCAACCTCAAT</t>
  </si>
  <si>
    <t>Glycosyltransferase, HGA-like,putative,expressed</t>
  </si>
  <si>
    <t>TraesCS3D02G022500</t>
  </si>
  <si>
    <t>pentosyltransferase activity</t>
  </si>
  <si>
    <t>PM_E3_RI, NDVI_TS</t>
  </si>
  <si>
    <t>TGATAGTGTAGGTGCACTTCGGCAGTACAATACCG[C/T]AAAGCGGCAGCTTTGTATGGTACCTCCCTGGGTTA</t>
  </si>
  <si>
    <t>TraesCS3D02G022600</t>
  </si>
  <si>
    <t>endoplasmic reticulum to Golgi vesicle-mediated transport; intra-Golgi vesicle-mediated transport; intracellular protein transport; protein phosphorylation; retrograde vesicle-mediated transport; Golgi to endoplasmic reticulum</t>
  </si>
  <si>
    <t>GGTTCTCCTCATATCTTCACTTTCGAGGAACTTGA[A/G]GTAGCTACTGATGGGTTTAGTGCTTCAAGGGAGCT</t>
  </si>
  <si>
    <t>integral component of membrane [GO:0016021]; ATP binding [GO:0005524]; polysaccharide binding [GO:0030247]; protein kinase activity</t>
  </si>
  <si>
    <t>TraesCS3D02G030600</t>
  </si>
  <si>
    <t>ATP binding; polysaccharide binding; protein kinase activity</t>
  </si>
  <si>
    <t>TCCCAGAACCTGCCTGCCAAGATACGCATAGCGAT[A/G]AAATCTTTCAATAACCAAAATCACAATCTGAAGGG</t>
  </si>
  <si>
    <t>Ribosomal_protein_S10,_mitochondrial</t>
  </si>
  <si>
    <t>ribosome [GO:0005840]; structural constituent of ribosome [GO:0003735]; translation [GO:0006412]</t>
  </si>
  <si>
    <t>Ribosomal protein S10 domain-containing protein</t>
  </si>
  <si>
    <t>TraesCS3D02G037600</t>
  </si>
  <si>
    <t>TGGGTGACCTCAAGCGGGAACAGGCGTGACAACCC[A/G]AAGTCTGCAACTTTGACATGGAAGCTGTTGTCGAG</t>
  </si>
  <si>
    <t>TraesCS3D02G046900</t>
  </si>
  <si>
    <t>ATGCATGTCGTTGATGTACAGATAGAAGAAGACTT[C/G]AACGTCTCGAAGAGCTGCCATTTCCCGAGATGGAA</t>
  </si>
  <si>
    <t>polysaccharide binding [GO:0030247]</t>
  </si>
  <si>
    <t>GUB_WAK_bind domain-containing protein</t>
  </si>
  <si>
    <t>TraesCS3D02G048900</t>
  </si>
  <si>
    <t>GCCCAAGCTATTGTCGTTCGCTTTTTTCTATTTGC[A/C]CTTGTTTTGTTCTTATGTTTCCATGTATTAGGGAC</t>
  </si>
  <si>
    <t>BM_E1_LS, GY_E1_LS</t>
  </si>
  <si>
    <t>AX-94417635</t>
  </si>
  <si>
    <t>GACTGGAGGAACATTTCGCGCAACTTCGTGCAGAC[A/G]AGGACGCCGACGCAGGTGGCCAGCCACGCGCAGAA</t>
  </si>
  <si>
    <t>ucleus [GO:0005634]; DNA binding [GO:0003677]; regulation of transcription, DNA-templated [GO:0006355]; transcription, DNA-templated [GO:0006351]</t>
  </si>
  <si>
    <t>TraesCS3D02G056200</t>
  </si>
  <si>
    <t>Transcription and Transcription regulation</t>
  </si>
  <si>
    <t>PM_E2_RI, GY_E2_RI</t>
  </si>
  <si>
    <t>AX-94449743</t>
  </si>
  <si>
    <t>GCAGCAGCGCCTTGAGATTTGCATCGGTGCAGCCC[A/G]AGGACTGCATTACCTCCACACCGGCGCTGAGCAAG</t>
  </si>
  <si>
    <t>Receptor-like_protein_kinase_FERONIA</t>
  </si>
  <si>
    <t>TraesCS3D02G072100</t>
  </si>
  <si>
    <t>ATP binding; protein kinase activity; protein serine/threonine kinase activity</t>
  </si>
  <si>
    <t>protein autophosphorylation</t>
  </si>
  <si>
    <t>AX-95236049</t>
  </si>
  <si>
    <t>GACAGTGCAAACCTAGTCCTTACATCATCATCTGG[A/C]CAACGGTTATGGGAAAGCTTCGACTACCCAATAGA</t>
  </si>
  <si>
    <t>TraesCS3D02G072700</t>
  </si>
  <si>
    <t>GNS_E5_RI, GWS_E3_TS</t>
  </si>
  <si>
    <t>AX-94454477</t>
  </si>
  <si>
    <t>CATCATATTTTGCTCAACCAAGAAAATGTGCGATC[A/G]GCTTGCTCGTAGCATTGGTCGTAGTTTTGGTGCTG</t>
  </si>
  <si>
    <t>vacuole [GO:0005773]; ATP binding [GO:0005524]; nucleic acid binding [GO:0003676]</t>
  </si>
  <si>
    <t>DEAD-box ATP-dependent RNA helicase 40</t>
  </si>
  <si>
    <t>TraesCS3D02G100900</t>
  </si>
  <si>
    <t>DH_E1_TS, DH_E4_TS, DH_E5_TS, DA_E1_TS, DA_E4_TS, GFD_E1_TS, GFD_E4_TS, GFD_E5_LS, HI_E3_RI</t>
  </si>
  <si>
    <t>GTCAGGCTCCACCAAAAACAGACGAGGCGAGGCTT[C/T]AACTTAGTCAGAATCGCTGTCATGCTCCAGGAAGC</t>
  </si>
  <si>
    <t>SMR domain-containing protein</t>
  </si>
  <si>
    <t>TraesCS3D02G158200</t>
  </si>
  <si>
    <t>DH_E4_RI, DH_E5_RI, DA_E1_TS, DA_E4_RI, GFD_E1_TS, GFD_E4_RI, HI_E3_RI, GWS_E3_RI, DH_TS, GFD_TS, GFD_LS</t>
  </si>
  <si>
    <t>CCGGCAAGGACTGGGACCTCGACTACGAGATGCGC[A/G]TCGGCCTCACCGTCGACCTCCCCATCGTCGGCAAC</t>
  </si>
  <si>
    <t>Late_embryogenesis_abundant_protein_Lea14-A</t>
  </si>
  <si>
    <t>response to desiccation [GO:0009269]</t>
  </si>
  <si>
    <t>Water stress and hypersensitive response domain-containing protein</t>
  </si>
  <si>
    <t>TraesCS3D02G158600</t>
  </si>
  <si>
    <t>response to desiccation</t>
  </si>
  <si>
    <t>DA_E1_TS, GFD_E1_TS, HI_E3_RI, GWS_E3_RI, GWS_E4_LS, GWS_E5_TS, GFD_TS, GWS_TS</t>
  </si>
  <si>
    <t>CATGCTCTCATATTCTCTCTGGGTGTTCTCTTTCT[A/C]TGGTCTAATGCCTCATCATTCATTAACAAGTCTCC</t>
  </si>
  <si>
    <t>TraesCS3D02G159100</t>
  </si>
  <si>
    <t>response to bacterium</t>
  </si>
  <si>
    <t>DA_E5_TS, DA_E5_RI, DA_E5_LS, PM_E3_RI, PM_E3_LS, SL_E2_RI, PM_LS</t>
  </si>
  <si>
    <t>GTTTCTAAACTGCACAACAGAAAATACCAACCGAT[A/G]AACAATGTAGTAATTGTCAATTTAACCATGCCAGA</t>
  </si>
  <si>
    <t>TraesCS3D02G168500</t>
  </si>
  <si>
    <t xml:space="preserve">	unfolded protein binding</t>
  </si>
  <si>
    <t>DA_E5_TS, PM_E3_RI, DA_E5_LS, DA_E5_RI, PM_LS</t>
  </si>
  <si>
    <t>TCCCAATGGTCCCATAGCCCAAGAAATGTGTCACG[C/T]TCTCAAAGTAAAGGTCACTATAATGAAAGGCCTGT</t>
  </si>
  <si>
    <t>CCHC-type domain-containing protein</t>
  </si>
  <si>
    <t>TraesCS3D02G178100</t>
  </si>
  <si>
    <t>CCTTGGCAGCGCAAGATGGGTAGTTTTCTCTGCCC[C/T]GTTCTGCTGCTCTGAAGTACAGGGGGCCGGAAGGA</t>
  </si>
  <si>
    <t>PH_E4_RI, GY_E2_LS</t>
  </si>
  <si>
    <t>AX-94799130</t>
  </si>
  <si>
    <t>CAGCAGTCTCCATCCGCAAGTTAAAAGACCAAGTA[C/T]AAAGGAATTGGAACATTTCCAGTTTGCATGAAGTA</t>
  </si>
  <si>
    <t>AX-94719930</t>
  </si>
  <si>
    <t>GAGCGTGGAAAGTCAGAAACACCATGGGCCAACAC[A/G]GTCGATGCCATGGTCGCCGGCGCCTCACTCCCACA</t>
  </si>
  <si>
    <t>DA_E5_RI, DA_E5_LS, PM_E5_TS, DM_E5_TS, DM_E5_RI</t>
  </si>
  <si>
    <t>CCCAAAACGGGTAATTCCCACTGTGGGAGTAGATG[A/G]TGGGAAGCTTGATGGTAAGGAGGCAATTGCTTTAC</t>
  </si>
  <si>
    <t>DNA_cross-link_repair_1A_protein</t>
  </si>
  <si>
    <t>integral component of membrane [GO:0016021]; DNA binding [GO:0003677]; DNA ligase (ATP) activity [GO:0003910]; DNA recombination [GO:0006310]; DNA repair</t>
  </si>
  <si>
    <t>DNA ligase</t>
  </si>
  <si>
    <t>TraesCS3D02G265000</t>
  </si>
  <si>
    <t>ATP binding; DNA binding; DNA ligase (ATP) activity</t>
  </si>
  <si>
    <t>DNA biosynthetic process; DNA ligation; DNA recombination; DNA repair; lagging strand elongation</t>
  </si>
  <si>
    <t>CGGTATAGGCACTTTGCACAGTGAAGGCTTGTATG[C/T]GTGACTTGATGTGTTCCAGATGGTATTTAGGATCC</t>
  </si>
  <si>
    <t>SL_E1_RI, PH_E1_LS, PH_E3_TS, PH_E3_RI, PH_E4_RI, HI_E3_TS, HI_E3_RI, PH_TS, PH_RI</t>
  </si>
  <si>
    <t>ATACTGTTTACTCTGTAAAAACGTTGAGTTGATCT[G/T]CAGTTGTATCATAGGATGCAATTCCAATATAAGTC</t>
  </si>
  <si>
    <t>TraesCS3D02G295500</t>
  </si>
  <si>
    <t>PH_E1_LS, PH_E4_RI, HI_E3_TS, HI_TS</t>
  </si>
  <si>
    <t>CAGACAGAGTTCTCGTACGTTTATGGAGGTTGTTC[G/T]AGAAGTCTATAAGCATGGCTCTGCACATGGTGCCC</t>
  </si>
  <si>
    <t>cytosol [GO:0005829]; membrane [GO:0016020]; mitochondrion [GO:0005739]; nucleus [GO:0005634]; malonyl-CoA synthetase activity [GO:0090409]; fatty acid biosynthetic process [GO:0006633]; malonate catabolic process</t>
  </si>
  <si>
    <t>TraesCS3D02G297300</t>
  </si>
  <si>
    <t>4-coumarate-CoA ligase activity; medium-chain fatty acid-CoA ligase activity; trans-cinnamate-CoA ligase activity</t>
  </si>
  <si>
    <t>fatty acid metabolic process; phenylpropanoid metabolic process</t>
  </si>
  <si>
    <t>DH_E2_TS, DA_E1_RI, DA_E2_TS, DA_E2_LS, GFD_E1_RI, GFD_E2_LS, HI_E3_RI, DA_RI, GFD_LS</t>
  </si>
  <si>
    <t>TTATCTGGTGCTGAGGCAATGACTTTGATGAAGGG[G/T]GCTGTCAAGGAATACCCGCTAATGGAAATTGATGC</t>
  </si>
  <si>
    <t>hypothetical_protein_F775_14571</t>
  </si>
  <si>
    <t>plasma membrane [GO:0005886]; ADP binding</t>
  </si>
  <si>
    <t>TIR domain-containing protein</t>
  </si>
  <si>
    <t>TraesCS3D02G298000</t>
  </si>
  <si>
    <t>signal transduction</t>
  </si>
  <si>
    <t>GY_E1_TS, GWS_E1_TS, HI_E4_RI, HI_E4_TS, HI_E1_TS, GY_E4_TS, HI_TS</t>
  </si>
  <si>
    <t>TTGATCCAACCCTCTACAAACAGTAATCTCTTTCT[C/T]CTCCCAGTATCAAGGTTTGACACCGAGTCTGGTCA</t>
  </si>
  <si>
    <t>AGCGTACAGATGGAGACAAAATAGAGGCTACTCTG[A/G]ATGTGCAACTCAAGGAGACGCTCCTTGTCAGGCAA</t>
  </si>
  <si>
    <t>nucleolus [GO:0005730]; ATP binding [GO:0005524]; double-stranded RNA binding [GO:0003725]; ribonuclease III activity [GO:0004525]; maintenance of DNA methylation [GO:0010216]; multicellular organism development [GO:0007275]; production of miRNAs involved in gene silencing by miRNA [GO:0035196]; production of ta-siRNAs involved in RNA interference [GO:0010267]; RNA virus induced gene silencing</t>
  </si>
  <si>
    <t>Dicer-like 104</t>
  </si>
  <si>
    <t>TraesCS3D02G411200</t>
  </si>
  <si>
    <t>CAATACTATGGAACTTCTCGACAAGGTGAAGCCAG[C/T]GCAGGAAATCAGGGAATGCAATCACCCTACAGATC</t>
  </si>
  <si>
    <t>metal ion binding [GO:0046872]</t>
  </si>
  <si>
    <t>C3H1-type domain-containing protein</t>
  </si>
  <si>
    <t>TraesCS3D02G418400</t>
  </si>
  <si>
    <t>ATGTCAGGAGGTCGGCAGACATATTGGTGCTTCCA[A/G]TGTAGACAGCGGGTTAGGCCGCGTGGACGGGAGAT</t>
  </si>
  <si>
    <t>Unnamed protein</t>
  </si>
  <si>
    <t>TraesCS3D02G432800</t>
  </si>
  <si>
    <t>metal ion binding; ubiquitin protein ligase activity</t>
  </si>
  <si>
    <t>SL_E4_LS, BM_LS, GY_LS</t>
  </si>
  <si>
    <t>CGGAGATCTTTGACCTTCGCCTTCAACTCTCATCT[C/T]GAGTTCTCGACTCAATCCGACCCTTGTCCTAGCCG</t>
  </si>
  <si>
    <t>AX-94722683</t>
  </si>
  <si>
    <t>GGGTCAGTGCCATACCGGCGTGCTCCAGTGTGGAA[C/T]GGCTATGTATACTCCAACATGGAACTGCAGACTGT</t>
  </si>
  <si>
    <t>TraesCS3D02G481200</t>
  </si>
  <si>
    <t>ATP binding; 	protein serine/threonine kinase activity</t>
  </si>
  <si>
    <t>CATCGACCATGCACTCCGTTGATGCTTGAATGCCA[C/T]CATATAACTTAAATCTGTGTTCCATATAAAGTTGT</t>
  </si>
  <si>
    <t>SL_E1_LS, SL_E2_RI, SL_TS</t>
  </si>
  <si>
    <t>TTCCCAGATGCAGGGACATCAAGGCATTCTTCATG[C/G]ACAAGACCAAAATGATTGCTGGGCCACCTTGTGCC</t>
  </si>
  <si>
    <t>nucleus [GO:0005634]; histone acetyltransferase activity [GO:0004402]; transcription cofactor activity [GO:0003712]; zinc ion binding [GO:0008270]; regulation of transcription, DNA-templated [GO:0006355]</t>
  </si>
  <si>
    <t>TraesCS3D02G530000</t>
  </si>
  <si>
    <t>chromatin DNA binding; histone acetyltransferase activity; transcription coactivator activity; zinc ion binding</t>
  </si>
  <si>
    <t xml:space="preserve">	histone acetylation,positive regulation of transcription by RNA polymerase II</t>
  </si>
  <si>
    <t>SL_E2_RI, HI_E3_RI</t>
  </si>
  <si>
    <t>AX-95230106</t>
  </si>
  <si>
    <t>TGAACATAGCTCAGTATTGTCAATCAACTCCAGAA[C/G]TTAATCCTGGAGGAGGCTCCATAGATAACAGCACA</t>
  </si>
  <si>
    <t>integral component of membrane [GO:0016021]; plasma membrane [GO:0005886]; ATP binding [GO:0005524]; protein serine/threonine kinase activity [GO:0004674]</t>
  </si>
  <si>
    <t>TraesCS3D02G542300</t>
  </si>
  <si>
    <t>AX-94642427</t>
  </si>
  <si>
    <t>GCGTCGCGGTACACGTCCTTGGGTGATTGGGCCAA[C/T]GAAGGCGGCGATCCCTGCTGGCCCTCGCCGTGGTC</t>
  </si>
  <si>
    <t>TraesCS3D02G543900</t>
  </si>
  <si>
    <t>AX-94814100</t>
  </si>
  <si>
    <t>AGCTCCCGAAGAAGAAACATTCTTGTCCACTTTTG[C/G]TTGCTGCAGTCTGCATCTCCAGCATTTCTAGCGAT</t>
  </si>
  <si>
    <t>GY_E4_TS, BM_TS, GY_TS, GY_LS</t>
  </si>
  <si>
    <t>AATGTGGCCTTGGCAATGAATGGAGGAGACGGTGT[A/G]CAGATTGCTATGTCTGGCTGTTATGCAGGGCCTAT</t>
  </si>
  <si>
    <t>Cation/calcium_exchanger_4</t>
  </si>
  <si>
    <t>integral component of membrane [GO:0016021]; transmembrane transport [GO:0055085]</t>
  </si>
  <si>
    <t>Sodium/calcium exchanger membrane region domain-containing protein</t>
  </si>
  <si>
    <t>TraesCS4A02G009000</t>
  </si>
  <si>
    <t>protein serine/threonine kinase activity</t>
  </si>
  <si>
    <t>protein phosphorylation; transmembrane transport</t>
  </si>
  <si>
    <t>AAATTGAAGTACTCACGTCCCTTGTCAACCATACC[A/G]CCGTGGCTGCATGCGATAAGGACAGCGACGAAGGT</t>
  </si>
  <si>
    <t>Os11g0131500,_partial</t>
  </si>
  <si>
    <t>TraesCS4A02G019500</t>
  </si>
  <si>
    <t>protein serine/threonine kinase activity; 	RNA binding</t>
  </si>
  <si>
    <t>protein phosphorylation; 	RNA modification</t>
  </si>
  <si>
    <t>DH_E3_TS, DM_E3_TS, DM_E3_RI, DM_E3_LS, GFD_E4_LS</t>
  </si>
  <si>
    <t>AGATCACTGCAACCGGTGATAGTTAAACTACGGAG[G/T]GCAGGGAGTTGGTGAAGTAACCTCCACTGATGCAA</t>
  </si>
  <si>
    <t>TraesCS4A02G026300</t>
  </si>
  <si>
    <t>TGW_E4_LS, TGW_TS, TGW_LS</t>
  </si>
  <si>
    <t>TCCAAGGTCTTGCTTCAGCCCATCGAGGATGGCGT[C/T]GTGCCTTGAGGGCATGAATAAGGCTTTCAGACCTG</t>
  </si>
  <si>
    <t>hypothetical_protein_SORBI_001G473400</t>
  </si>
  <si>
    <t>NADH dehydrogenase [ubiquinone] 1 alpha subcomplex subunit 13</t>
  </si>
  <si>
    <t>TraesCS4A02G038200</t>
  </si>
  <si>
    <t>Electron transport; Respiratory chain</t>
  </si>
  <si>
    <t>DH_E4_RI, DH_E5_RI, DH_RI, DA_RI</t>
  </si>
  <si>
    <t>ATGTCGTGCACGGCCGAGGACTCGTCCAGGAACTC[A/G]TCCACCACGGACAGCGGCTTGGTGTGCTCCCCCTT</t>
  </si>
  <si>
    <t>ATCCGCGTGCCACTAACACCCAAACCGCGCGTCGC[C/T]GAGCGCTAGCTTCCGCCCTCTCTCGCCGAACCTCG</t>
  </si>
  <si>
    <t>mitochondrion [GO:0005739]; nucleus [GO:0005634]; tRNA (guanine-N2-)-methyltransferase activity [GO:0004809]; tRNA binding [GO:0000049]; tRNA N2-guanine methylation [GO:0002940]</t>
  </si>
  <si>
    <t>tRNA (guanine(26)-N(2))-dimethyltransferase</t>
  </si>
  <si>
    <t>TraesCS4A02G096200</t>
  </si>
  <si>
    <t>tRNA (guanine-N2-)-methyltransferase activity; tRNA binding</t>
  </si>
  <si>
    <t>tRNA N2-guanine methylation</t>
  </si>
  <si>
    <t>GY_E1_TS, GWS_E1_TS, GY_E4_TS, HI_TS</t>
  </si>
  <si>
    <t>ATTTGCAACCCCATCATCGCCAAGATGTACCAGGG[G/T]GCCGGCGCTGAAATGCCTGGTGGTATGGATGAGGA</t>
  </si>
  <si>
    <t>Heat_shock_cognate_70_kDa_protein</t>
  </si>
  <si>
    <t>apoplast [GO:0048046]; cell wall [GO:0005618]; cytosol [GO:0005829]; Golgi apparatus [GO:0005794]; mitochondrion [GO:0005739]; plasma membrane [GO:0005886]; vacuolar membrane [GO:0005774]; ATP binding [GO:0005524]; ubiquitin protein ligase binding [GO:0031625]; protein ubiquitination [GO:0016567]; response to bacterium [GO:0009617]; response to cadmium ion [GO:0046686]; response to heat [GO:0009408]; response to high light intensity [GO:0009644]; response to hydrogen peroxide [GO:0042542]; response to virus [GO:0009615]</t>
  </si>
  <si>
    <t>Heat shock cognate 70 kDa protein</t>
  </si>
  <si>
    <t>TraesCS4A02G097900</t>
  </si>
  <si>
    <t>GY_E1_TS, GY_E4_TS, HI_E4_RI, GWS_E1_TS, HI_TS</t>
  </si>
  <si>
    <t>ACAGTGCAGGCCAAAATTGAGATTGACTCGCTCCA[C/T]GATGGCATTGACTTCTATGGGACCATCACTCGTGC</t>
  </si>
  <si>
    <t>TraesCS4A02G098200</t>
  </si>
  <si>
    <t>stress Response</t>
  </si>
  <si>
    <t>GY_E1_TS, HI_TS</t>
  </si>
  <si>
    <t>TCGGCTACATCAAGGGACTGTGACGGGATCACC[C/G]TGCGCCTTGGGAGCCACGTCCGCGAGTAGTGGCAT</t>
  </si>
  <si>
    <t>hypothetical_protein_F775_29044</t>
  </si>
  <si>
    <t>GCACCTGGGGAAGGAAGATCACACAACGTCTCCAG[C/T]TGGCATGTGGTTTTGCTATGGGCAAGAGAATAAAG</t>
  </si>
  <si>
    <t>TraesCS4A02G099300</t>
  </si>
  <si>
    <t>mRNA export from nucleus</t>
  </si>
  <si>
    <t>GY_E1_TS, GY_E4_TS, HI_E4_TS, HI_E4_RI, GWS_E1_TS, HI_TS</t>
  </si>
  <si>
    <t>TAAGGTACGCGAGTTTACAAGAAGCTGAGACCGCA[C/T]GGCAGGAGATGAATGCCAAGTTTCTGGATGGATGG</t>
  </si>
  <si>
    <t>Glycine-rich_RNA-binding_protein_2,_mitochondrial</t>
  </si>
  <si>
    <t>TraesCS4A02G099700</t>
  </si>
  <si>
    <t xml:space="preserve">	RNA binding</t>
  </si>
  <si>
    <t>CACCTGGGGAGTGAGCAGCACGCCAGCTAGGAGAG[A/C]AGCGAGAGCACCGCCACTCCTCACCTCCCTCGCTT</t>
  </si>
  <si>
    <t>GFR_E2_TS, GY_E2_TS</t>
  </si>
  <si>
    <t>AX-94533289</t>
  </si>
  <si>
    <t>CACTAGAGCGCGTAGGGTGGCCGGGAGAACATGCA[A/G]CAGTGAGCTCAAGCGGCGGCACCGGCGGGAGGAGC</t>
  </si>
  <si>
    <t>GFR_E1_TS, GY_E1_TS</t>
  </si>
  <si>
    <t>AX-94914088</t>
  </si>
  <si>
    <t>ATCATGGGATGTTCACCAGGACCCATTCACCTTTG[C/T]CATCATTTCGCTATCATAGGGCGCGCCCCACCTTG</t>
  </si>
  <si>
    <t>AGGGTGAGAAGGTTGCGAAGAGTCTCACTCCGCTG[C/T]GGAGGTGGAAGAGCTACCCCAACACCCAGAACTCC</t>
  </si>
  <si>
    <t>Protein_MAM3</t>
  </si>
  <si>
    <t>CNNM transmembrane domain-containing protein</t>
  </si>
  <si>
    <t>TraesCS4A02G291600</t>
  </si>
  <si>
    <t>magnesium ion homeostasis</t>
  </si>
  <si>
    <t>ATGGTCCTGTGTTGTTAAGCTGATGATACTAACCC[A/G]CTCATCAAAGGATAATGACGAATATGCATGCATAG</t>
  </si>
  <si>
    <t>hypothetical_protein_TRIUR3_11843</t>
  </si>
  <si>
    <t>TraesCS4A02G297300</t>
  </si>
  <si>
    <t>TGW_E3_LS, TGW_E5_TS</t>
  </si>
  <si>
    <t>CACCAGGAGTCTCTGGAAGCCAAGGTGAACGAGAC[A/G]AAAGCAACAATCAAGTTCCAGCTCAAGAAGGTGCT</t>
  </si>
  <si>
    <t>large ribosomal subunit [GO:0015934]; RNA binding [GO:0003723]; structural constituent of ribosome [GO:0003735]; translation [GO:0006412]</t>
  </si>
  <si>
    <t>Ribosomal protein</t>
  </si>
  <si>
    <t>TraesCS4A02G305300</t>
  </si>
  <si>
    <t>PH_E4_TS, PH_E4_LS, HI_E1_TS, PH_TS</t>
  </si>
  <si>
    <t>GAAGACGGACGAGCTGTACGATGTGTTGTGCGAGG[C/T]GGAGCGGGACTTCTGCACGAGCAGCTGGCGCAACA</t>
  </si>
  <si>
    <t>hypothetical_protein_TRIUR3_08935</t>
  </si>
  <si>
    <t>TraesCS4A02G316900</t>
  </si>
  <si>
    <t>TGCCGGGTTTATCTCGCTCTACTTCGGCTTGGAGG[C/T]GCTGAAACAAGAAGTCGAGGAAAAGGAAAAGCATG</t>
  </si>
  <si>
    <t>GGCGAAAAATACGGTATACTTCTAGGCAGTTCGAT[A/G]GGTAGCCAACGTGGGACACCTGAATGTGTGGCTGG</t>
  </si>
  <si>
    <t>TGAGACTTACTTCACGTCAATGGAGTATGAAGATC[A/G]TGCTGGAAAGTGCAATGGACATGTCAACAAGGAGA</t>
  </si>
  <si>
    <t>Lysine-specific_demethylase_5B</t>
  </si>
  <si>
    <t>nucleus [GO:0005634]; metal ion binding [GO:0046872]; methyltransferase activity [GO:0008168]</t>
  </si>
  <si>
    <t>Lysine-specific demethylase 5B</t>
  </si>
  <si>
    <t>TraesCS4A02G324900</t>
  </si>
  <si>
    <t>metal ion binding; transferase activity</t>
  </si>
  <si>
    <t>histone modification</t>
  </si>
  <si>
    <t>TN_E4_RI, TN_LS</t>
  </si>
  <si>
    <t>TCAAGTAGGTTACCCTCTAAGCGAAGGGACTCCAG[A/G]CGAATACAAGCACCTAGAGCAGTTGGAATATGCCC</t>
  </si>
  <si>
    <t>TraesCS4A02G330000</t>
  </si>
  <si>
    <t>GTAACGCGGTCGGAGCCGGACTTGTAGACCTTGGC[G/T]CCCTTGGCCGGCTTGGCGCAGGCCTTGTACCCCGC</t>
  </si>
  <si>
    <t>Phytocyanin domain-containing protein</t>
  </si>
  <si>
    <t>TraesCS4A02G333300</t>
  </si>
  <si>
    <t>electron transfer activity</t>
  </si>
  <si>
    <t>TGAAGCCTTGTACGAGTGAGATGTGGACCCTGGGT[C/T]GGCCCATAGGTCGTGCAAACAAGTCAACCGCCCCG</t>
  </si>
  <si>
    <t>Long-chain-fatty-acid--CoA_ligase_FadD15</t>
  </si>
  <si>
    <t>ligase activity [GO:0016874]; metabolic process [GO:0008152]</t>
  </si>
  <si>
    <t>TraesCS4A02G336400</t>
  </si>
  <si>
    <t>phenylpropanoid metabolic process</t>
  </si>
  <si>
    <t>PM_E2_TS, DM_E2_TS, NDVI_E1_TS, SL_E3_TS, SL_E3_RI</t>
  </si>
  <si>
    <t>GTGATGGGCGTCGCCGTGATCTGCGTTTGTGTTGG[C/G]ATACTCCTCCATACCCTCCCCAAGGTTTATGCTGC</t>
  </si>
  <si>
    <t>Squamosa_promoter-binding-like_protein_6</t>
  </si>
  <si>
    <t>integral component of membrane [GO:0016021]; nucleus [GO:0005634]; DNA binding [GO:0003677]; metal ion binding [GO:0046872]</t>
  </si>
  <si>
    <t>Squamosa promoter-binding-like protein 6</t>
  </si>
  <si>
    <t>TraesCS4A02G359500</t>
  </si>
  <si>
    <t>DNA binding; 	metal ion binding</t>
  </si>
  <si>
    <t>LRP_E4_LS, HI_E2_RI</t>
  </si>
  <si>
    <t>AX-94936711</t>
  </si>
  <si>
    <t>GCCCTTGCCATGTCATGGGTTCTCATACCATGTTG[C/G]TGGCTATAATTGTGGTCCAGTGGTACACTTTGGTG</t>
  </si>
  <si>
    <t>GFR_E5_RI, GY_E5_RI, HI_E1_TS</t>
  </si>
  <si>
    <t>AX-94882707</t>
  </si>
  <si>
    <t>GTGTCCGACCTGCCTGACGCGTTCTCACCGAAGTT[A/G]TCCGCGAGCATCCGCCGGGCCTCGTGGTGGAGGAA</t>
  </si>
  <si>
    <t>Os02g0803800</t>
  </si>
  <si>
    <t>Glycosyltransferase</t>
  </si>
  <si>
    <t>TraesCS4A02G385500</t>
  </si>
  <si>
    <t>UDP-glycosyltransferase activity</t>
  </si>
  <si>
    <t>PM_E2_RI, DM_E2_RI, PM_E4_LS</t>
  </si>
  <si>
    <t>AATGTGACCCTTTTATAAGAAGGAAATATGAAGAT[A/G]GAACAAATCCTGAAGAACAAAGTACAAAACCTGTC</t>
  </si>
  <si>
    <t>PM_E5_LS, DM_E5_LS, GFR_E5_RI, GY_E5_RI, HI_E1_TS, HI_E5_RI, PM_LS, DM_LS</t>
  </si>
  <si>
    <t>CATAGAGGCGCCCAGATGATATAGTTTCATCTGAA[C/G]CTTCCTTTGGAGGAGTAGTGCCAGGAGAAA</t>
  </si>
  <si>
    <t>wall-associated_kinase_3</t>
  </si>
  <si>
    <t>ATP binding [GO:0005524]; calcium ion binding [GO:0005509]; polysaccharide binding [GO:0030247]; protein kinase activity [GO:0004672]</t>
  </si>
  <si>
    <t>ACCATGCGAGTAGTATTGCCAAGAGTGTGTGTGTA[C/T]GTGTTAGAGGCCTGGAGCTTCAAGTGTATTTTCAG</t>
  </si>
  <si>
    <t>Wall-associated_receptor_kinase_2</t>
  </si>
  <si>
    <t>integral component of membrane [GO:0016021]; ATP binding [GO:0005524]; calcium ion binding [GO:0005509]; polysaccharide binding [GO:0030247]; protein kinase activity</t>
  </si>
  <si>
    <t>TGCAAGAGATTGTTTGTGATTGTGCGGTAGGTGAT[C/G]GCAAAGTGCATTATGTTTGATGCCATAATGTTTGA</t>
  </si>
  <si>
    <t>hypothetical_protein_TRIUR3_13794</t>
  </si>
  <si>
    <t>regulation of transcription, DNA-templated [GO:0006355]</t>
  </si>
  <si>
    <t>ACCCGTGATGTGGGCTTAGCAAAGGAATGTACTCT[G/T]GAATCCCTTATATACTACCTTAAAACCTTAGAGGT</t>
  </si>
  <si>
    <t>TraesCS4A02G448800</t>
  </si>
  <si>
    <t>ATGATGCTCCAGAGCAAGTTTCTGCTCAACCGGCA[C/T]ACACTGGAAGCAACCCTGGTGCTGGACCTATTCGG</t>
  </si>
  <si>
    <t>Embryogenesis transmembrane protein-like</t>
  </si>
  <si>
    <t>TraesCS4A02G449800</t>
  </si>
  <si>
    <t>NDVI_E2_TS, HI_E5_TS</t>
  </si>
  <si>
    <t>AX-95106749</t>
  </si>
  <si>
    <t>CCTGGGTGATTCCAAGCACGTTTCCTCGCTCTGGT[C/T]AGTGATGATCTTTGGGGCAATCGTACATGCGTCTG</t>
  </si>
  <si>
    <t>hypothetical_protein_F775_12592</t>
  </si>
  <si>
    <t>stop lost</t>
  </si>
  <si>
    <t>TraesCS4A02G453000</t>
  </si>
  <si>
    <t>TTACTGGCGGTTATGGAGAGTTCCAAAATGGTTGT[G/T]TGGTCTCAATTGCCTGCGCTTCCTTAAGCTGTTTG</t>
  </si>
  <si>
    <t>Putative_late_blight_resistance_protein-like_protein_R1C-3</t>
  </si>
  <si>
    <t>ADP binding [GO:0043531]; ATP binding [GO:0005524]; protein kinase activity</t>
  </si>
  <si>
    <t>TraesCS4A02G467600</t>
  </si>
  <si>
    <t>ATP binding; ADP binding</t>
  </si>
  <si>
    <t>ATCCAATTTCGTGTGGCATATTTCCCCGCAGTAAG[G/T]TGCCGGAAAGGCTCAAATTGAACAACATCATTACA</t>
  </si>
  <si>
    <t>TraesCS4A02G474800</t>
  </si>
  <si>
    <t>AGAGCAGTTTTTCTGTGTAGGCTCTCACAAATAAA[C/G]ACCACAATAACCACGCCTCATTTTTTGGCAATGAG</t>
  </si>
  <si>
    <t>Dihydrolipoyllysine-residue_acetyltransferase_component_3_of_pyruvate_dehydrogenase_complex,_mitochondrial</t>
  </si>
  <si>
    <t>mitochondrial matrix [GO:0005759]; pyruvate dehydrogenase complex [GO:0045254]; dihydrolipoyllysine-residue acetyltransferase activity [GO:0004742]; pyruvate metabolic process</t>
  </si>
  <si>
    <t>Dihydrolipoamide acetyltransferase component of pyruvate dehydrogenase complex</t>
  </si>
  <si>
    <t>TraesCS4A02G481800</t>
  </si>
  <si>
    <t>acyltransferase activity; transferring groups other than amino-acyl groups; Acetyltransferase component of pyruvate dehydrogenase complex; dihydrolipoyllysine-residue acetyltransferase activity</t>
  </si>
  <si>
    <t>acetyl-CoA biosynthetic process from pyruvate; acetyl-CoA biosynthetic process from pyruvate</t>
  </si>
  <si>
    <t>AAGCAGAGGGTGGAGCAGTTTGCGCGCGTGGCGCT[C/G]TGGTGCATGGAGCCCAATCCGCTGCTGCGGCCAAC</t>
  </si>
  <si>
    <t>Putative_receptor_protein_kinase_ZmPK1</t>
  </si>
  <si>
    <t xml:space="preserve">ATP binding [GO:0005524]; protein serine/threonine kinase activity [GO:0004674]	</t>
  </si>
  <si>
    <t>TraesCS4A02G487000</t>
  </si>
  <si>
    <t>GTGGTGTCGTCTGATGCAGATCAACTACCAGATGC[C/T]ACTTGTGAGGATGATGCGGTGGTGCCAGAGAATCT</t>
  </si>
  <si>
    <t>GCACAGGAACCAAATTACCTGCAGACAGATCCACT[C/T]GAGTTGGGAGTTCAGAAAACACTGGAGTATGAGCA</t>
  </si>
  <si>
    <t>TCTCCTCCTGAGGAAGCTCATGGAAAGCTCGGACT[C/G]CTCTCTGGATTCCCTCCATGACGCCAAGAGGAATC</t>
  </si>
  <si>
    <t>TraesCS4A02G499800</t>
  </si>
  <si>
    <t>TGTGGGACCGGGCTCATCGAGGTGACGAATCTCTG[C/T]GACTCGAGGTTCATGGCGGTGTGCGACGACGTATC</t>
  </si>
  <si>
    <t>GDSL esterase/lipase EXL3</t>
  </si>
  <si>
    <t>TraesCS4B02G010200</t>
  </si>
  <si>
    <t>ATTGACTCCAGGCAAAACAAGTCATCATCAAGTAG[C/G]TTACCTGGGAAATCCTTTCGGAAGTATGATGAAGG</t>
  </si>
  <si>
    <t>hypothetical protein</t>
  </si>
  <si>
    <t>DUF4378 domain-containing protein</t>
  </si>
  <si>
    <t>TraesCS4B02G031600</t>
  </si>
  <si>
    <t>PH_E1_RI, PH_E1_LS, PH_E3_LS, PH_E4_TS, GNS_E5_TS, PH_TS, PH_RI, PH_LS</t>
  </si>
  <si>
    <t>GTGCCCTCAGAAAGCTCCTTAGTTATGATGCAATG[C/T]CGGAAGAAGGCAGAGCCATCAGTACAAAAAATTCG</t>
  </si>
  <si>
    <t>hypothetical_protein_F775_06924</t>
  </si>
  <si>
    <t>START domain-containing protein</t>
  </si>
  <si>
    <t>TraesCS4B02G036800</t>
  </si>
  <si>
    <t>PH_E1_RI, PH_E4_TS, PH_RI, PH_LS</t>
  </si>
  <si>
    <t>CCCGGCCGCGGCAACCTCTCCTTCGTCGCCAACTC[A/C]TGGATCTACCCCACCTCCAGCTACACCTACAGCCG</t>
  </si>
  <si>
    <t>lipoxygenase</t>
  </si>
  <si>
    <t>metal ion binding [GO:0046872]; oxidoreductase activity, acting on single donors with incorporation of molecular oxygen, incorporation of two atoms of oxygen [GO:0016702]; oxylipin biosynthetic process</t>
  </si>
  <si>
    <t>Lipoxygenase</t>
  </si>
  <si>
    <t>TraesCS4B02G037900</t>
  </si>
  <si>
    <t>metal ion binding; oxidoreductase activity; acting on single donors with incorporation of molecular oxygen; incorporation of two atoms of oxygen</t>
  </si>
  <si>
    <t>fatty acid biosynthetic process; lipid oxidation; lipid oxidation; oxylipin biosynthetic process</t>
  </si>
  <si>
    <t>CCGGTGCTGCCCGTGGTCGCGGCTTCTCCGGAGTC[C/T]GCGCGACGATCAAGTTCGTGGCGAGGTGGGCAGCC</t>
  </si>
  <si>
    <t>Signal_transduction_histidine-protein_kinase_barA</t>
  </si>
  <si>
    <t>intracellular [GO:0005622]; cytokine binding [GO:0019955]; phosphorelay sensor kinase activity [GO:0000155]</t>
  </si>
  <si>
    <t>histidine kinase</t>
  </si>
  <si>
    <t>TraesCS4B02G050200</t>
  </si>
  <si>
    <t>phosphorelay sensor kinase activity</t>
  </si>
  <si>
    <t>cytokinin-activated signaling pathway</t>
  </si>
  <si>
    <t>DH_E1_RI, DH_E4_LS, DH_E5_LS, DA_E1_RI, PM_E1_TS, GFD_E3_LS</t>
  </si>
  <si>
    <t>ATAGTGTAGAAGTGGTGTGGAAGTTAAAGCATC[C/T]GTGACTGCATGTGGATATATTTTGTCAACCCATGT</t>
  </si>
  <si>
    <t xml:space="preserve">GY_E1_TS, GY_E4_TS, GY_E4_LS, HI_E4_LS </t>
  </si>
  <si>
    <t>TGTTGCAACATTTCAGCCAAGTGGAAATCCGAATG[C/T]TCCTGCCTTTCCTCCTCAAAACATGGAGGTAGCTC</t>
  </si>
  <si>
    <t>DNA polymerase kappa</t>
  </si>
  <si>
    <t>TraesCS4B02G080200</t>
  </si>
  <si>
    <t>damaged DNA binding; DNA-directed DNA polymerase activity</t>
  </si>
  <si>
    <t>error-prone translesion synthesis</t>
  </si>
  <si>
    <t>PH_E1_LS, PH_E3_RI, PH_E4_LS</t>
  </si>
  <si>
    <t>GGCTTCCGGCGATTAGTTGGCTATGGTGAGGATAA[C/T]TTCATTGCAACATACATCGACAGTCATAAGGACAC</t>
  </si>
  <si>
    <t>hypothetical_protein_F775_07675</t>
  </si>
  <si>
    <t>double-stranded DNA binding [GO:0003690]; regulation of transcription, DNA-templated</t>
  </si>
  <si>
    <t>TraesCS4B02G103900</t>
  </si>
  <si>
    <t>double-stranded DNA binding</t>
  </si>
  <si>
    <t>chloroplast organization; developmental process; regulation of DNA-templated transcription; DNA-templated transcription termination</t>
  </si>
  <si>
    <t>TACAGGGACCTCGCCGGCCACATCTACGGGCCCAA[C/G]ATGTACAAGATCACCTGGGCGATGCAGTACATCAA</t>
  </si>
  <si>
    <t>hypothetical_protein_F775_30855</t>
  </si>
  <si>
    <t>Amino acid transporter transmembrane domain-containing protein</t>
  </si>
  <si>
    <t>TraesCS4B02G139700</t>
  </si>
  <si>
    <t>amino acid transmembrane transporter activity</t>
  </si>
  <si>
    <t>amino acid transmembrane transport</t>
  </si>
  <si>
    <t>GY_E4_LS, HI_E1_LS, HI_E4_LS, HI_RI, HI_LS</t>
  </si>
  <si>
    <t>CAACCTGTCAAAGATTATTATTGCTACAGTATGAC[A/T]AAGAGACGGAGGCTATCGATTTCCGGCATTACTCC</t>
  </si>
  <si>
    <t>hypothetical_protein_TRIUR3_30944</t>
  </si>
  <si>
    <t>stop gained</t>
  </si>
  <si>
    <t>TraesCS4B02G156900</t>
  </si>
  <si>
    <t>rRNA binding</t>
  </si>
  <si>
    <t>GY_E1_TS, GWS_E1_TS, HI_TS</t>
  </si>
  <si>
    <t>TCGAGGGCCTAACATTGATGCAGAAATCATTAGCT[A/G]TCAAGCCTGATCTCAAGGGTTTGAGTAACCAAGTT</t>
  </si>
  <si>
    <t>gi|721623129|ref|XP_010228791.1|_PREDICTED:_uncharacterized_protein_LOC100828050_isoform_X1</t>
  </si>
  <si>
    <t>EMT24739.1</t>
  </si>
  <si>
    <t>TraesCS4B02G204700</t>
  </si>
  <si>
    <t>acetyltransferase activity; chromatin binding; histone binding; RNA polymerase II transcription regulatory region sequence-specific DNA binding</t>
  </si>
  <si>
    <t>positive regulation of transcription by RNA polymerase II</t>
  </si>
  <si>
    <t>GFD_E3_TS, TGW_E5_RI, GFD_TS</t>
  </si>
  <si>
    <t>TGAAGCAGAAGGAACAACCTCTGAAAATGCAAGTT[C/T]GGAGCTCTGAATATGTGTAGCAGTACAACAACCCT</t>
  </si>
  <si>
    <t>ATCGCGAAATGACATATGTTCTATTTGTGTAGCAA[C/T]ACTGCGCACAATAACTGCAATATGTTTGAATCTTA</t>
  </si>
  <si>
    <t>Uroporphyrinogen-III synthase</t>
  </si>
  <si>
    <t>TraesCS4B02G302400</t>
  </si>
  <si>
    <t>uroporphyrinogen-III synthase activity</t>
  </si>
  <si>
    <t>protoporphyrinogen IX biosynthetic process; uroporphyrinogen III biosynthetic process</t>
  </si>
  <si>
    <t>TATTGTATCAAGACATGTGAGTGATGAGATACACT[A/G]GTCAGCACACGGCATGTGTCACCAGCATGATGAGT</t>
  </si>
  <si>
    <t>DUF3741 domain-containing protein</t>
  </si>
  <si>
    <t>TraesCS4B02G307900</t>
  </si>
  <si>
    <t xml:space="preserve">DH_E1_TS, DA_E1_TS, DA_E1_LS, DM_E1_RI, GY_E1_LS, TGW_E4_RI, TGW_E4_LS </t>
  </si>
  <si>
    <t>ACTTTGCGTGCAAGACCATCCTGAAGCGTAAACTC[A/G]TCACCAAGGTGGATGTCGAGGATGTGCGCCGTGAG</t>
  </si>
  <si>
    <t>Calcium-dependent_protein_kinase_isoform_11</t>
  </si>
  <si>
    <t>cytosol [GO:0005829]; plasma membrane [GO:0005886]; ATP binding [GO:0005524]; calcium ion binding [GO:0005509]; protein kinase activity [GO:0004672]; response to cold [GO:0009409]</t>
  </si>
  <si>
    <t>Calcium-dependent protein kinase</t>
  </si>
  <si>
    <t>TraesCS4B02G321800</t>
  </si>
  <si>
    <t>ATP binding; calcium ion binding; protein kinase activity</t>
  </si>
  <si>
    <t>DA_E1_TS, DA_E1_LS, DM_E1_RI, TGW_E4_RI, TGW_E4_LS</t>
  </si>
  <si>
    <t>TGCGGGCATGTACTCCCAAAGTACGAGAAGAGAAC[C/T]AGTCGATTCTTTCGGCGGCATTTATCGAAAATAAG</t>
  </si>
  <si>
    <t>calcium-dependent_protein_kinase</t>
  </si>
  <si>
    <t>ATP binding [GO:0005524]; calcium ion binding [GO:0005509]; protein kinase activity [GO:0004672]</t>
  </si>
  <si>
    <t>ATP binding; 	calcium ion binding; 	protein kinase activity</t>
  </si>
  <si>
    <t>DH_E1_TS, DH_E1_LS, DA_E1_TS, DA_E1_LS, TGW_E4_LS</t>
  </si>
  <si>
    <t>AGAGTACCTTAGCGAGATATGAGCGAATCCGGTCT[C/T]ATCTTACATGATTAGTGATTAGACTGAAGGTCATC</t>
  </si>
  <si>
    <t>Dolichyl-diphosphooligosaccharide--protein_glycosyltransferase_subunit_1</t>
  </si>
  <si>
    <t>endoplasmic reticulum membrane [GO:0005789]; integral component of membrane [GO:0016021]; dolichyl-diphosphooligosaccharide-protein glycotransferase activity [GO:0004579]; protein glycosylation [GO:0006486]</t>
  </si>
  <si>
    <t>Dolichyl-diphosphooligosaccharide--protein glycosyltransferase subunit 1</t>
  </si>
  <si>
    <t>TraesCS4B02G322500</t>
  </si>
  <si>
    <t>protein glycosylation; stomatal closure</t>
  </si>
  <si>
    <t>GTCGACATTCCCAGCGCAGATTTTTCCTTCAGCCA[A/G]GGATGAGACAAGTTTCTGTATTGATGTTAGTCCAA</t>
  </si>
  <si>
    <t>gi|15290589|gb|AAK94904.1|AF361932_1_seven_transmembrane-spanning_protein</t>
  </si>
  <si>
    <t>integral component of membrane [GO:0016021]; calmodulin binding [GO:0005516]; defense response [GO:0006952]; response to biotic stimulus [GO:0009607]</t>
  </si>
  <si>
    <t>TraesCS4B02G322600</t>
  </si>
  <si>
    <t>mannose-ethanolamine phosphotransferase activity</t>
  </si>
  <si>
    <t>GPI anchor biosynthetic process</t>
  </si>
  <si>
    <t>DH_E1_TS, DH_E1_LS, DA_E1_TS, DA_E1_LS, GY_E1_LS, TGW_E4_LS</t>
  </si>
  <si>
    <t>TCCCTCTCGTCGTAAGTGTGAATTTCTCCGTCGAA[A/G]GCAACAGCCAGCCCCATTTGATTGCAATGCGAAAC</t>
  </si>
  <si>
    <t>MLO-like protein</t>
  </si>
  <si>
    <t>TraesCS4B02G322700</t>
  </si>
  <si>
    <t>calmodulin binding</t>
  </si>
  <si>
    <t>defense response; response to biotic stimulus</t>
  </si>
  <si>
    <t>TGGCGGCATGGACGTGGATTTCCCTGCTGTTCTGG[A/G]CATGGGGTACCTGGTCAGTAAGGGGTTTGGGGAAT</t>
  </si>
  <si>
    <t>hypothetical_protein_TRIUR3_24772</t>
  </si>
  <si>
    <t>Malectin-like domain-containing protein</t>
  </si>
  <si>
    <t>TraesCS4B02G345200</t>
  </si>
  <si>
    <t>protein kinase activity</t>
  </si>
  <si>
    <t>BM_RI, GY_RI</t>
  </si>
  <si>
    <t>ACTGATTTATCCTCCTGACCGACAGTTAGCACGAT[A/G]CTGACGGTGCTTATGAGCGCATGAGATCACTAGAA</t>
  </si>
  <si>
    <t>TraesCS4B02G358900</t>
  </si>
  <si>
    <t>GCTGAGGCTCAGAAGGTCGCAAAGCAGTCCGGGCT[C/G]AACTACACCGTCGACGGCCAGGAGATGTTCCGCCG</t>
  </si>
  <si>
    <t>TraesCS4B02G387500</t>
  </si>
  <si>
    <t>GY_E1_TS, GY_E1_RI, GY_E3_TS, GWS_E4_RI, GFR_TS, GY_TS, GY_RI, GY_LS, HI_TS, HI_LS</t>
  </si>
  <si>
    <t>ATCTCAGGACCCTGCTGGAGTTGTGGACATATCGT[C/T]GCAATTGGCGGCCCTCACGCCTTGGTGTTTGTTGT</t>
  </si>
  <si>
    <t>Alanyl-tRNA_synthetase,_mitochondrial</t>
  </si>
  <si>
    <t>membrane coat [GO:0030117]; alanine-tRNA ligase activity [GO:0004813]; ATP binding [GO:0005524]; nucleic acid binding [GO:0003676]; alanyl-tRNA aminoacylation [GO:0006419]; intracellular protein transport [GO:0006886]; vesicle-mediated transport [GO:0016192]</t>
  </si>
  <si>
    <t>alanine--tRNA ligase</t>
  </si>
  <si>
    <t>TraesCS4B02G398200</t>
  </si>
  <si>
    <t>alanine-tRNA ligase activity; ATP binding; nucleic acid binding</t>
  </si>
  <si>
    <t>alanyl-tRNA aminoacylation; intracellular protein transport; vesicle-mediated transport</t>
  </si>
  <si>
    <t>GFR_E1_TS, GFR_E1_RI, GY_E1_TS, GY_E1_RI, HI_E1_TS, TN_LS, GY_TS, GY_RI</t>
  </si>
  <si>
    <t>AGAAACAGGCGAGACAAGAGAGGATGACTACAGCG[G/T]AGACCTTTGAGTGGTACAAGGAGGGAGTATTCATT</t>
  </si>
  <si>
    <t>Serine/threonine-protein_kinase_fray2</t>
  </si>
  <si>
    <t>Serine/threonine-protein kinase fray2</t>
  </si>
  <si>
    <t>TraesCS4B02G398400</t>
  </si>
  <si>
    <t>GY_E3_RI, TN_LS</t>
  </si>
  <si>
    <t>GCCGTCCACGTAATTCTGGGTATGATCGCCGCGAT[A/G]GAGCACCCTATGGTAGGAGCCGAAGCCCTGTGTAT</t>
  </si>
  <si>
    <t>Arginine/serine-rich-splicing_factor_RSP31</t>
  </si>
  <si>
    <t>spliceosomal complex [GO:0005681]; RNA binding [GO:0003723]; mRNA splicing, via spliceosome [GO:0000398]</t>
  </si>
  <si>
    <t>Arginine/serine-rich-splicing factor RSP31</t>
  </si>
  <si>
    <t>TraesCS4B02G398900</t>
  </si>
  <si>
    <t>GFR_E1_RI, GY_E1_TS, GY_E1_RI, TN_LS, GY_RI</t>
  </si>
  <si>
    <t>ATGTCCGCCTTAACCTTTTCTACAATGCATAGAAC[G/T]AGTGGTTATGTTGTGACCTTTGTGCTTTATCATCT</t>
  </si>
  <si>
    <t>hypothetical_protein_BRADI_1g46760</t>
  </si>
  <si>
    <t>cytosolic proteasome complex [GO:0031597]; nuclear proteasome complex [GO:0031595]; proteasome regulatory particle, base subcomplex [GO:0008540]; ATP binding [GO:0005524]; proteasome-activating ATPase activity [GO:0036402]; TBP-class protein binding [GO:0017025]; positive regulation of RNA polymerase II transcriptional preinitiation complex assembly [GO:0045899]; ubiquitin-dependent ERAD pathway</t>
  </si>
  <si>
    <t>DH_E1_RI, GFR_E4_TS, BM_E4_TS, BM_TS</t>
  </si>
  <si>
    <t>TGTAAGCCCATGGACCTCGGCGGTGTCAGGTACCC[A/G]GCGGGCATGCTGTTCATGGTGCCATTCCTGTGCCT</t>
  </si>
  <si>
    <t>Secologanin_synthase</t>
  </si>
  <si>
    <t>Secologanin synthase</t>
  </si>
  <si>
    <t>TraesCS4D02G005500</t>
  </si>
  <si>
    <t>heme binding; iron ion binding; monooxygenase activity; oxidoreductase activity; acting on paired donors, with incorporation or reduction of molecular oxygen</t>
  </si>
  <si>
    <t>CAGATCCAGCAGAACATCCAGATGAGCGTCAACTT[C/T]CTGGTTTCCCTGCTCAAGAAGAACTGGCAGAACGT</t>
  </si>
  <si>
    <t>large ribosomal subunit [GO:0015934]; RNA binding [GO:0003723]; structural constituent of ribosome [GO:0003735]; translation</t>
  </si>
  <si>
    <t>TraesCS4D02G007500.</t>
  </si>
  <si>
    <t>structural constituent of ribosome; RNA binding</t>
  </si>
  <si>
    <t>maturation of LSU-rRNA; translation</t>
  </si>
  <si>
    <t>GTGGACGAGTATTTCCAGTACCTGCAGTCGGTGGA[A/C]GAGGACGGCAGCTCAGCGCCGGGCTTGGTTGCCGA</t>
  </si>
  <si>
    <t>Histidine-containing_phosphotransfer_protein_1</t>
  </si>
  <si>
    <t>intracellular [GO:0005622]; signal transducer activity [GO:0004871]; phosphorelay signal transduction system [GO:0000160]</t>
  </si>
  <si>
    <t>TraesCS4D02G008700</t>
  </si>
  <si>
    <t>NDVI_E1_RI, PH_E1_LS, HI_E2_LS</t>
  </si>
  <si>
    <t>AX-95074796</t>
  </si>
  <si>
    <t>GTCAGGCCCGGATGCTGAATAACATCTCCTATTAT[A/T]GCTATAACACCACCACTCGGGATATGGACCGCGAC</t>
  </si>
  <si>
    <t>Wall-associated_receptor_kinase_4</t>
  </si>
  <si>
    <t>integral component of membrane [GO:0016021]; ATP binding [GO:0005524]; calcium ion binding [GO:0005509]; polysaccharide binding [GO:0030247]; protein kinase activity [GO:0004672</t>
  </si>
  <si>
    <t>TraesCS4D02G042300</t>
  </si>
  <si>
    <t>ATP binding; calcium ion binding; monooxygenase activity; oxidoreductase activity; polysaccharide binding; protein serine/threonine kinase activity</t>
  </si>
  <si>
    <t>brassinosteroid biosynthetic process; brassinosteroid homeostasis; cell surface receptor signaling pathway; protein phosphorylation; sterol metabolic process</t>
  </si>
  <si>
    <t>TACTGATCCTTACACGAAGCTCCTTCACTTACGCA[G/T]CCAAGCTGCTTCATTTGGTGCTAGCAAGCTCAACC</t>
  </si>
  <si>
    <t>Condensin-2_complex_subunit_G2</t>
  </si>
  <si>
    <t>nucleus [GO:0005634]; lipid transporter activity [GO:0005319]</t>
  </si>
  <si>
    <t>Condensin-2 complex subunit G2</t>
  </si>
  <si>
    <t>TraesCS4D02G079300</t>
  </si>
  <si>
    <t>mitotic sister chromatid segregation</t>
  </si>
  <si>
    <t>TTGGCATTAGTGAATGTGTATGAAACCAGGATGTC[C/T]TGCACGCACATAGTCCTATTAGTGGTTATATATAA</t>
  </si>
  <si>
    <t>AX-94534534</t>
  </si>
  <si>
    <t>CACTTGTCAGATTTTAGAATACGCTCTTGCGGCTG[A/G]CATCGCAAACTCCCAAAAGCGGCCAAGGTGTCCTG</t>
  </si>
  <si>
    <t>Brix domain-containing protein</t>
  </si>
  <si>
    <t>TraesCS4D02G169000</t>
  </si>
  <si>
    <t>GY_E1_TS, GY_E4_TS, HI_TS</t>
  </si>
  <si>
    <t>AGTGCTCTTTCGATGCAACTGCATTTCTGAAAACT[A/G]TATCATACCAAAACGATAGTGTGTTGTACCAATAG</t>
  </si>
  <si>
    <t>Arginine_biosynthesis_bifunctional_protein_ArgJ,_chloroplastic</t>
  </si>
  <si>
    <t>chloroplast stroma [GO:0009570]; acetyl-CoA:L-glutamate N-acetyltransferase activity [GO:0004042]; glutamate N-acetyltransferase activity [GO:0004358]; methione N-acyltransferase activity [GO:0103045]; arginine biosynthetic process [GO:0006526]</t>
  </si>
  <si>
    <t>TraesCS4D02G204800</t>
  </si>
  <si>
    <t>acetyl-CoA:L-glutamate N-acetyltransferase activity; glutamate N-acetyltransferase activity</t>
  </si>
  <si>
    <t>methione N-acyltransferase activity; 	arginine biosynthetic process</t>
  </si>
  <si>
    <t>GAGTTCGAGCAGGGACGCAGAAAAGGGAACAAACG[A/G]TGCACCCTCCACTAAAGGCAGGGATCTGGCTCAAA</t>
  </si>
  <si>
    <t>hypothetical_protein_BRADI_1g66870</t>
  </si>
  <si>
    <t>mRNA processing</t>
  </si>
  <si>
    <t>PWI domain-containing protein</t>
  </si>
  <si>
    <t>TraesCS4D02G210400</t>
  </si>
  <si>
    <t>spliceosomal complex</t>
  </si>
  <si>
    <t>mRNA processing; regulation of mRNA splicing; via spliceosome</t>
  </si>
  <si>
    <t>GWS_E1_TS, GWS_E1_RI, TGW_E1_TS, TGW_E1_RI, TGW_E3_TS, TGW_E3_RI, TGW_E3_LS, TGW_E4_TS, TGW_E4_LS</t>
  </si>
  <si>
    <t>GTCGTCCTAGTAGCGTCAGTGTCAAAGATTTCGGG[G/T]ATCTATGGCCACACTGTTCATATGTCTTTGATGGT</t>
  </si>
  <si>
    <t>hypothetical_protein_F775_08277</t>
  </si>
  <si>
    <t>double-stranded RNA binding [GO:0003725]</t>
  </si>
  <si>
    <t>Threonylcarbamoyl-AMP synthase</t>
  </si>
  <si>
    <t>TraesCS4D02G259300</t>
  </si>
  <si>
    <t>double-stranded RNA binding; nucleotidyltransferase activity; tRNA binding</t>
  </si>
  <si>
    <t>regulation of translational fidelity</t>
  </si>
  <si>
    <t>TN_TS, GY_LS</t>
  </si>
  <si>
    <t>TTTAAGAACCCCGAGGACACAAAAAATGTCGTTGT[C/T]AGTACCGTGAGTCGAGGGATAGACGAACCTTTGCC</t>
  </si>
  <si>
    <t>aluminum-activated_malate_transporter</t>
  </si>
  <si>
    <t>integral component of membrane [GO:0016021]; plasma membrane [GO:0005886]; malate transport [GO:0015743]</t>
  </si>
  <si>
    <t>Aluminum-activated malate transporter 1</t>
  </si>
  <si>
    <t>TraesCS4D02G283600</t>
  </si>
  <si>
    <t>anion transmembrane transport; 	malate transport</t>
  </si>
  <si>
    <t>CGTCATGGCCAGTTCAGATTTCGACACCCATGGAG[C/T]CAATACCAGAAGCTGGGAACTCTTTGTCGCCAATG</t>
  </si>
  <si>
    <t>integral component of membrane [GO:0016021]; plasma membrane [GO:0005886]; malate transport</t>
  </si>
  <si>
    <t>anion transmembrane transport; malate transport</t>
  </si>
  <si>
    <t>CTCCAAATGTAACACCTTATTTGTTTCAAGCCAAG[A/C]GGAACATGAGTGGATAGGAGGGATTTTTGGTGACA</t>
  </si>
  <si>
    <t>Ion channel</t>
  </si>
  <si>
    <t>ACGATGAAAAACTCGGAGAGGGATCAAAGTTTTGC[C/T]CGGTTGGATCTTAGAACAAAGTTTTTATTTGGGAA</t>
  </si>
  <si>
    <t>TAGCTGAACGCTGTGGTGATCAGGGAGAGCCCATA[A/G]TGCTCACCGTGCTCGTCTTCTTCGTAGCGTCAGCG</t>
  </si>
  <si>
    <t>TN_E1_TS, TN_TS, GY_LS</t>
  </si>
  <si>
    <t>TGCTAGCTTTCAGTATGTAGGACGCCTTGTTCCTA[C/G]ATCAAAATAAAAGGAAAAGAATGGTCCCAGTGTGA</t>
  </si>
  <si>
    <t>hypothetical_protein_BRADI_1g73780</t>
  </si>
  <si>
    <t>mitochondrial inner membrane [GO:0005743]; mitochondrial large ribosomal subunit [GO:0005762]; structural constituent of ribosome [GO:0003735]; translation</t>
  </si>
  <si>
    <t>TraesCS4D02G283700</t>
  </si>
  <si>
    <t>BM_E1_LS, GY_E4_RI, GY_TS, GY_LS</t>
  </si>
  <si>
    <t>TTTGTACCATCAGTCCAGTGGTCCATGGTAATTGA[A/C]TGAAGAAAACCTTGCTGATACTACAAAGCAAAGCA</t>
  </si>
  <si>
    <t>Ribulose-phosphate 3-epimerase</t>
  </si>
  <si>
    <t>TraesCS4D02G283800</t>
  </si>
  <si>
    <t>D-ribulose-phosphate 3-epimerase activity; metal ion binding</t>
  </si>
  <si>
    <t>cellular carbohydrate metabolic process; pentose-phosphate shunt, non-oxidative branch</t>
  </si>
  <si>
    <t>GY_E1_LS, GY_E4_RI, GY_TS, GY_LS</t>
  </si>
  <si>
    <t>GCCATTGGCACGGCGCAGAGTCATTGAGCTCGAAC[C/G]GTTGCTCCCTTCTGGTGCCCTCTTGGATGTGTTCG</t>
  </si>
  <si>
    <t>TraesCS4D02G283900</t>
  </si>
  <si>
    <t>GAATGAGAAGGGGGTCCAGAAGACTACAGGCCGGA[C/G]CACTGCCTTTCTGCCTCAGCTGTAGTTTACTTACC</t>
  </si>
  <si>
    <t>hypothetical_protein_F775_17481</t>
  </si>
  <si>
    <t>TraesCS4D02G284900</t>
  </si>
  <si>
    <t>RNA modification</t>
  </si>
  <si>
    <t>AGGTGTGATGATTGATATCAATGGTGTAAGGCTGT[C/T]GGCAACTAAGGTTCAGGTAATCAAAATACCTGTGC</t>
  </si>
  <si>
    <t>TN_E1_TS, GY_E2_LS, TN_TS</t>
  </si>
  <si>
    <t>CGAGCTGGTCTCCTCGTGCTGTGGCAATGGCGTTG[C/T]TAGGCGCCACCCTCGGCCGGCCACCATTGTCGTGT</t>
  </si>
  <si>
    <t>50S_ribosomal_protein_L18,_chloroplastic</t>
  </si>
  <si>
    <t>TraesCS4D02G285000</t>
  </si>
  <si>
    <t>5S rRNA binding; structural constituent of ribosome</t>
  </si>
  <si>
    <t>CATTCACAAGCAATCTGTTCCCCACATAAACCGTC[C/T]CGTTCTCTAAACAGGCAGCGTCAGGACGTGGAATT</t>
  </si>
  <si>
    <t>glycosyltransferase activity; mannan synthase activity</t>
  </si>
  <si>
    <t>DA_E1_TS, TGW_E4_RI, TGW_E4_LS</t>
  </si>
  <si>
    <t>AGTACAGGGTGTGACTTCGCGTGCAAGACCATCCT[C/G]AAGCGCAAGCTCATCACCAAGGTGGATGTCGAGGA</t>
  </si>
  <si>
    <t>Calcium-dependent protein kinase isoform 11</t>
  </si>
  <si>
    <t>TraesCS4D02G318400</t>
  </si>
  <si>
    <t>protein phosphorylation; 	response to cold</t>
  </si>
  <si>
    <t>DH_E1_TS, TGW_E4_LS, GFD_E4_RI, GFD_E4_TS, DM_E1_RI, DM_E1_TS, PM_E1_RI, DA_E4_LS, DA_E4_RI, DA_E4_TS, DA_E1_LS, DA_E1_TS, DH_E5_RI, DH_E5_TS, DH_E4_RI, DH_E4_TS, DH_E1_LS</t>
  </si>
  <si>
    <t>CTGCCAAACCAATGCTAAATCCCTGAATAAGCCTC[A/G]CGAATAGCAGCATATACACATGTTGGGACCAAAAT</t>
  </si>
  <si>
    <t>TraesCS4D02G318500</t>
  </si>
  <si>
    <t>transmembrane transporter activity; symporter activity</t>
  </si>
  <si>
    <t>transmembrane transport</t>
  </si>
  <si>
    <t>TN_E3_LS, GY_E3_LS</t>
  </si>
  <si>
    <t>AX-94694404</t>
  </si>
  <si>
    <t>AAGCAGCTCAAAAGCTGCTGCCGGATTATTATTGT[C/G]GACTAGAGCAGGTGAACCAAGGATTTTTATTGACC</t>
  </si>
  <si>
    <t>MIKC-type_MADS-box_transcription_factor_WM31A</t>
  </si>
  <si>
    <t>nucleus [GO:0005634]; protein dimerization activity [GO:0046983]; RNA polymerase II regulatory region sequence-specific DNA binding [GO:0000977]; transcription factor activity, sequence-specific DNA binding [GO:0003700]; positive regulation of transcription from RNA polymerase II promoter [GO:0045944]; transcription, DNA-templated [GO:0006351]</t>
  </si>
  <si>
    <t>GY_E3_LS, GWS_RI</t>
  </si>
  <si>
    <t>GTCGTCGAGGGCTTCATGAGGAACACCAACTGCAA[C/G]GACCCCGAGCTCAAGGAGAAGCTCACCAGGCTATG</t>
  </si>
  <si>
    <t>transferase activity, transferring acyl groups other than amino-acyl groups [GO:0016747]; biosynthetic process</t>
  </si>
  <si>
    <t>Chalcone synthase</t>
  </si>
  <si>
    <t>TraesCS5A02G002900</t>
  </si>
  <si>
    <t>flavonoid biosynthetic process; polyketide biosynthetic process</t>
  </si>
  <si>
    <t>GFD_E5_TS, GFD_E5_RI, GFR_E5_RI</t>
  </si>
  <si>
    <t>AGCGGTCTCTCGGTTCCGAATGCCCAAGCAAACTT[C/T]CCCGGTGTCAGTGACGATGACATCTACAATGCCGG</t>
  </si>
  <si>
    <t>BEL1-like_homeodomain_protein_6</t>
  </si>
  <si>
    <t>nucleus [GO:0005634]; DNA binding [GO:0003677]; regulation of transcription, DNA-templated [GO:0006355]</t>
  </si>
  <si>
    <t>Homeobox domain-containing protein</t>
  </si>
  <si>
    <t>TraesCS5A02G007800</t>
  </si>
  <si>
    <t xml:space="preserve">	DNA binding</t>
  </si>
  <si>
    <t>regulation of DNA-templated transcription; transcription by RNA polymerase II</t>
  </si>
  <si>
    <t>GFD_E1_LS, PH_E2_LS, TN_TS</t>
  </si>
  <si>
    <t>ATTATAAATTAAGTGAGCAGGTAGATGAGACTTAC[A/G]CTACTCGGACCACATCCTAAGAAGCGACACACTGG</t>
  </si>
  <si>
    <t>PDZ_6 domain-containing protein</t>
  </si>
  <si>
    <t>TraesCS5A02G008300</t>
  </si>
  <si>
    <t>GY_E4_LS, HI_E1_RI</t>
  </si>
  <si>
    <t>AX-95213644</t>
  </si>
  <si>
    <t>CCACGTCGCAGGTCTGCGGCCGGCTACGAGGGGTC[C/T]CTTCGCCTCTTCACGACGACATCGACAAGTCCATG</t>
  </si>
  <si>
    <t>PM_E5_RI, DM_E5_TS, DM_E5_RI</t>
  </si>
  <si>
    <t>CCTAGGTACGACATCTGCGAGATCACCGGAGACGC[C/T]CGTGCCATCGGCGCCAACCGTACCGTCCTCTATGT</t>
  </si>
  <si>
    <t>hypothetical_protein_F775_13841</t>
  </si>
  <si>
    <t>transferase activity, transferring glycosyl groups [GO:0016757]</t>
  </si>
  <si>
    <t>TraesCS5A02G023600</t>
  </si>
  <si>
    <t xml:space="preserve">	pentosyltransferase activity</t>
  </si>
  <si>
    <t>CTGCTGTCAGTCGAGTCTTCAACTTCCTGAAGCAG[A/G]TCCTTGTGGTAGAGAGAATCAGAGAAACAATGCTC</t>
  </si>
  <si>
    <t>No exine formation 1</t>
  </si>
  <si>
    <t>TraesCS5A02G026000</t>
  </si>
  <si>
    <t>PM_E2_LS, DM_E2_RI</t>
  </si>
  <si>
    <t>AX-94590700</t>
  </si>
  <si>
    <t>TCAAGATGTCCAGAAGACCATGGTTTACTGCTCCA[C/T]TGAAGAGACCAGAAAATTCTGCAATGGAGTATAAG</t>
  </si>
  <si>
    <t>AX-94482222</t>
  </si>
  <si>
    <t>CGTTTTGGCCGTGATCGACACCAGACATTGATCCG[C/T]CAGTTTTATACTGTTCGGCAAACAACTACAGTAGC</t>
  </si>
  <si>
    <t>DH_E1_RI, DA_E1_RI, PM_E1_TS, PM_E2_LS, DM_E1_TS, DM_E2_LS, NDVI_E3_LS</t>
  </si>
  <si>
    <t>ACTGTCGCCTGAAGCAAGTAAGAGCCAGTGGAGAT[A/G]AAGTGCTGTTCAGTTAGTTGCAGCTGTCGGTTGGC</t>
  </si>
  <si>
    <t>hypothetical_protein_TRIUR3_15640</t>
  </si>
  <si>
    <t>TraesCS5A02G144800</t>
  </si>
  <si>
    <t>GCGCTCACCTGCAGCAAATGGAATCAGGTGAAAA[C/G]AACATGGGCTCGAATGATGGACCAAACAGCAAAGC</t>
  </si>
  <si>
    <t>TraesCS5A02G178600</t>
  </si>
  <si>
    <t>PM_E4_TS, PM_E4_RI, DM_E4_RI, GFD_E1_TS</t>
  </si>
  <si>
    <t>ACCCAATACTGCTTCACAGCATACAAGACCTTCTC[A/G]CGCACTAGGGGGCCGTCCTCGTGGTCAACTAGCTT</t>
  </si>
  <si>
    <t>Methyltransferase</t>
  </si>
  <si>
    <t>TraesCS5A02G226900</t>
  </si>
  <si>
    <t>methyltransferase activity</t>
  </si>
  <si>
    <t>methylation</t>
  </si>
  <si>
    <t>PM_E1_TS, PM_E1_LS, DM_E1_LS</t>
  </si>
  <si>
    <t>AAACTGCAAAACCATAGTCAAAGGAAACAAATGTA[C/T]AATGCTGCCTCATTTGGCAGACCTTGTGTTGTAAC</t>
  </si>
  <si>
    <t>TAGGTTTGCCTCCCTCTCTTGGTCATCTACACGCA[C/G]AAGCACATAATCCATATCAGGAACATATCCTTCTT</t>
  </si>
  <si>
    <t>DYW domain-containing protein</t>
  </si>
  <si>
    <t>TraesCS5A02G256300</t>
  </si>
  <si>
    <t>CCTCTGTTTTGAAGAGAGGATTTCCGGAGGTATCT[A/G]GATCCTGCAAATTTCTGTGTAAGCTCACAAAACTA</t>
  </si>
  <si>
    <t>Protein LTV1 homolog</t>
  </si>
  <si>
    <t>TraesCS5A02G256700</t>
  </si>
  <si>
    <t>preribosome; small subunit precursor</t>
  </si>
  <si>
    <t>TN_E4_LS, TN_TS, TN_LS</t>
  </si>
  <si>
    <t>CTTTTATAGGGACACATGTAGTTGTTCAGGTATTT[C/T]ACCACTAAGATTGTTTTATGCCAGATTGTTACAAA</t>
  </si>
  <si>
    <t>PM_E1_LS, DM_E1_LS</t>
  </si>
  <si>
    <t>AX-95201773</t>
  </si>
  <si>
    <t>AGTACGTGTATGCTGCAGAGTACTAGTATGAACCA[G/T]GCATCGTTAAGTGAGTAATACTAATCGTTAAGTGA</t>
  </si>
  <si>
    <t>Calcium-binding EF-hand family like-protein</t>
  </si>
  <si>
    <t>TraesCS5A02G262200</t>
  </si>
  <si>
    <t>calcium ion binding</t>
  </si>
  <si>
    <t>TN_E4_LS, GWS_E5_TS</t>
  </si>
  <si>
    <t>AX-94425631</t>
  </si>
  <si>
    <t>CAAGGGGTTATGGAAGTCCTCTACATGACAAGATG[A/G]TGCACAAAGTTTGCTCGACTTACCCTAGCGGCTGA</t>
  </si>
  <si>
    <t>integral component of membrane [GO:0016021]; nucleus [GO:0005634]; DNA binding [GO:0003677]; regulation of transcription, DNA-templated [GO:0006355]; transcription, DNA-templated [GO:0006351]</t>
  </si>
  <si>
    <t>TraesCS5A02G271500</t>
  </si>
  <si>
    <t>PH_E1_LS, TGW_E1_TS, TGW_E1_LS, TGW_E2_TS, TGW_E3_RI, TGW_E4_LS, TGW_TS, TGW_RI, TGW_LS</t>
  </si>
  <si>
    <t>CTTTTGTGATCGACAATGATCGACGTCTATGTCAA[A/G]ACTGTCTGGTACAAAGGGCCGTCCGTGCGTCGCCG</t>
  </si>
  <si>
    <t>MADS_box_protein</t>
  </si>
  <si>
    <t>MADS box protein</t>
  </si>
  <si>
    <t>TraesCS5A02G286800</t>
  </si>
  <si>
    <t>DNA-binding transcription factor activity; RNA polymerase II-specific; protein dimerization activity; RNA polymerase II cis-regulatory region sequence-specific DNA binding</t>
  </si>
  <si>
    <t>positive regulation of transcription by RNA polymerase II; regulation of transcription by RNA polymerase II</t>
  </si>
  <si>
    <t>BM_E1_LS, GY_E1_LS, TGW_E1_LS, TGW_E4_LS, GY_LS</t>
  </si>
  <si>
    <t>TGATCGACGTCTATGTCAAGACTGTCTGGTACAAA[G/T]GGCCGTCCGTGCGTCGCCGTTACCATAGGCTGGCT</t>
  </si>
  <si>
    <t>TTGAGCTACTCTTGCAGTATGGAGCCAGTGTGAAT[A/T]GTACGGATTCTAGAGGCCGAACACCGCTTCATCAC</t>
  </si>
  <si>
    <t>ADP-ribosylation_factor_GTPase-activating_protein_AGD3</t>
  </si>
  <si>
    <t>cytoplasm [GO:0005737]; GTPase activator activity [GO:0005096]; metal ion binding [GO:0046872]</t>
  </si>
  <si>
    <t>TraesCS5A02G293000</t>
  </si>
  <si>
    <t>GGCTAGCGGGCATTTGACATGGATTCCGGCCAACA[A/C]ACCGATACAGCACCGGCCGGATGCCATTTCAAATG</t>
  </si>
  <si>
    <t>Homeobox-leucine_zipper_protein_ROC6</t>
  </si>
  <si>
    <t>nucleus [GO:0005634]; sequence-specific DNA binding [GO:0043565]; regulation of transcription, DNA-templated [GO:0006355]</t>
  </si>
  <si>
    <t>TraesCS5A02G314400</t>
  </si>
  <si>
    <t>DNA binding; DNA-binding transcription factor activity, RNA polymerase II-specific; lipid binding</t>
  </si>
  <si>
    <t>ACATGGTTCAAGGAAGACCTGCCATCTGAAGGAGA[A/G]GAAGATTGAGCAGGAAATGACCTGTCAGTTATTAG</t>
  </si>
  <si>
    <t>chloroplast envelope [GO:0009941]; chloroplast thylakoid membrane [GO:0009535]</t>
  </si>
  <si>
    <t>Rhodanese domain-containing protein</t>
  </si>
  <si>
    <t>TraesCS5A02G315800</t>
  </si>
  <si>
    <t>TN_E4_TS, TGW_E1_LS, TN_TS</t>
  </si>
  <si>
    <t>TTCAATTTGGTGCAGGAACCTCAAATTATGTAAAA[G/T]TTGGTGCTAATCAACCGGGTGCATACCTGCAGCCT</t>
  </si>
  <si>
    <t>TraesCS5A02G317900</t>
  </si>
  <si>
    <t>CCGAGGAAGGGGAAGTCGTGCAAGGGCTGCCTCTA[C/T]TACTCGTCGGTGCTCAAATCCCGGGGATACAACCC</t>
  </si>
  <si>
    <t>TraesCS5A02G318700</t>
  </si>
  <si>
    <t>GCAAATGAAAAGCATCTGCACGTTGAAATCCCCTC[A/G]GACAGCAACCCTCAGCAGGTTTCACCCATGGCTGG</t>
  </si>
  <si>
    <t>Two-component_response_regulator-like_PRR95</t>
  </si>
  <si>
    <t>nucleus [GO:0005634]; phosphorelay signal transduction system [GO:0000160]</t>
  </si>
  <si>
    <t>Two-component response regulator-like PRR95</t>
  </si>
  <si>
    <t>TraesCS5A02G320300</t>
  </si>
  <si>
    <t>cytokinin-activated signaling pathway; phosphorelay signal transduction system; rhythmic process</t>
  </si>
  <si>
    <t>TCGCTAGCTGTGCGCAATGTAAATTAATTAAGCAC[A/G]AGGTGTGCACGAGGGAATGGATGGAAGAATCGTGT</t>
  </si>
  <si>
    <t>Chlorophyll a-b binding protein, chloroplastic</t>
  </si>
  <si>
    <t>TraesCS5A02G322500</t>
  </si>
  <si>
    <t xml:space="preserve">	chlorophyll binding</t>
  </si>
  <si>
    <t>photosynthesis; light harvesting in photosystem I; response to light stimulus</t>
  </si>
  <si>
    <t>GTGCAGACAGAGTCCAGCACTTACAACAGCGGCAC[A/C]TTCGTCGGTCTGCTCGCGGGCCTGGTGACCACCTC</t>
  </si>
  <si>
    <t>Endoglucanase_24</t>
  </si>
  <si>
    <t>hydrolase activity, hydrolyzing O-glycosyl compounds [GO:0004553]; carbohydrate metabolic process </t>
  </si>
  <si>
    <t>Endoglucanase</t>
  </si>
  <si>
    <t>TraesCS5A02G322700</t>
  </si>
  <si>
    <t>cellulase activity</t>
  </si>
  <si>
    <t>cellulose catabolic process</t>
  </si>
  <si>
    <t>GCCGCAAGAGCCTGGATGAGAGAAATCCATTGAAC[A/T]CCTTGAGAGATACGGAAGTCAATTATGTGAATCAT</t>
  </si>
  <si>
    <t>TraesCS5A02G325800</t>
  </si>
  <si>
    <t>TATATACAGCACTTGGACATTGTAAAGAAGAACAC[C/T]GTTAATATTCTTCTCCCATGCATCTCCACAGCACA</t>
  </si>
  <si>
    <t>TraesCS5A02G328200</t>
  </si>
  <si>
    <t>cell surface receptor signaling pathway</t>
  </si>
  <si>
    <t>TGTTCAGCACCCAATGCAGGCTGTGTAGGCCAGTA[C/T]GATGATTCAGCCTCTTGTGCCCAGTCAGCAGTAGG</t>
  </si>
  <si>
    <t>PAT1 domain-containing protein</t>
  </si>
  <si>
    <t>TraesCS5A02G329400</t>
  </si>
  <si>
    <t>deadenylation-dependent decapping of nuclear-transcribed mRNA</t>
  </si>
  <si>
    <t>DH_E2_TS, DH_E2_LS, DH_E3_LS, DA_E1_RI, DA_E2_TS, DA_E2_LS, DA_E3_LS, DM_E1_RI, DM_E2_TS, GFD_E3_LS, GFD_LS</t>
  </si>
  <si>
    <t>GCGTTTTTCCACTGGGGTAATGTTCACATGTCTCG[G/T]GCTAGGAAGAGGCTGCTCTTACCCGAAGACTCTCC</t>
  </si>
  <si>
    <t>Protein_unc-45-A-like_protein</t>
  </si>
  <si>
    <t>PB1 domain-containing protein</t>
  </si>
  <si>
    <t>TraesCS5A02G357000</t>
  </si>
  <si>
    <t>AATGATTGAAGGCGGAAGCACGGAGGAGGTTAGCA[C/G]ACAATATAGCCGGGAAGAAGAATATTTGTTCTCAT</t>
  </si>
  <si>
    <t>Wall-associated_receptor_kinase_1</t>
  </si>
  <si>
    <t>integral component of membrane [GO:0016021]; ATP binding [GO:0005524]; calcium ion binding [GO:0005509]; polysaccharide binding [GO:0030247]; protein kinase activity [GO:0004672]</t>
  </si>
  <si>
    <t>TraesCS5A02G365300</t>
  </si>
  <si>
    <t>ATP binding; calcium ion binding; polysaccharide binding; protein kinase activity; ubiquitin protein ligase activity</t>
  </si>
  <si>
    <t>PM_E3_TS, NDVI_E1_RI, NDVI_E4_RI, NDVI_RI</t>
  </si>
  <si>
    <t>TCATCTCAGTGTTTGCCATCTGGAATGCACCCATG[G/T]GTTCCACTGTCCAGTATTCTGCTTGAAAGAACACA</t>
  </si>
  <si>
    <t>hypothetical_protein_TRIUR3_33069</t>
  </si>
  <si>
    <t>Helicase C-terminal domain-containing protein</t>
  </si>
  <si>
    <t>TraesCS5A02G365500</t>
  </si>
  <si>
    <t>ATP hydrolysis activity; ATP-dependent chromatin remodeler activity; chromatin binding; DNA binding</t>
  </si>
  <si>
    <t>histone binding; chromatin remodeling; heterochromatin formation</t>
  </si>
  <si>
    <t>GFR_E1_TS, GY_E1_TS, GFR_TS, GY_TS</t>
  </si>
  <si>
    <t>TTGTTCACATTTGGCGTCATTGCTGATGTCCAGTA[C/T]GCCGATATCCCAGACGGCCGCTCGTTCCTCGGCGT</t>
  </si>
  <si>
    <t>predicted_protein,_partial</t>
  </si>
  <si>
    <t>hydrolase activity [GO:0016787]</t>
  </si>
  <si>
    <t>Manganese-dependent ADP-ribose/CDP-alcohol diphosphatase</t>
  </si>
  <si>
    <t>TraesCS5A02G369700</t>
  </si>
  <si>
    <t>2',3'-cyclic-nucleotide 2'-phosphodiesterase activity; ADP-ribose diphosphatase activity; CDP-glycerol diphosphatase activity; manganese ion binding</t>
  </si>
  <si>
    <t>TTTCAGAGACACCGTAACAACCCGGAATAACAGAA[C/G]ATGGATTTCTCACTGTGGTATACCGCACCATGTCG</t>
  </si>
  <si>
    <t>putative_ornithine_aminotransferase</t>
  </si>
  <si>
    <t>mitochondrion [GO:0005739]; ornithine-oxo-acid transaminase activity [GO:0004587]; pyridoxal phosphate binding [GO:0030170]; zinc ion binding [GO:0008270]; arginine catabolic process to glutamate [GO:0019544]; defense response to bacterium, incompatible interaction [GO:0009816]; hyperosmotic salinity response [GO:0042538]; mitochondrion localization [GO:0051646]; ornithine catabolic process [GO:0006593]; proline biosynthetic process [GO:0006561]; response to abscisic acid [GO:0009737]; response to auxin [GO:0009733]; response to brassinosteroid [GO:0009741]; response to flooding [GO:0009413]; response to heat [GO:0009408]; response to jasmonic acid [GO:0009753]; response to oxidative stress [GO:0006979]; response to water deprivation [GO:0009414]</t>
  </si>
  <si>
    <t>Ornithine aminotransferase</t>
  </si>
  <si>
    <t>TraesCS5A02G375000</t>
  </si>
  <si>
    <t>ornithine(lysine) transaminase activity; ornithine-oxo-acid transaminase activity; pyridoxal phosphate binding</t>
  </si>
  <si>
    <t>L-proline biosynthetic process</t>
  </si>
  <si>
    <t>LRP_E1_RI, PM_E1_TS, LRP_RI</t>
  </si>
  <si>
    <t>AGTCAACACCAGTCCGCTGTTCGGGATTATCTGGA[A/G]GCGTACAAGCTGGACTCGGAGAATCCTCTAATCAA</t>
  </si>
  <si>
    <t>General_transcription_factor_3C_polypeptide_3</t>
  </si>
  <si>
    <t>TraesCS5A02G383100</t>
  </si>
  <si>
    <t>transcription by RNA polymerase II</t>
  </si>
  <si>
    <t>ATCATTGCAAGTAACACTTGGTACATCTGCTACCC[A/G]TGGCAAAGTTTCTGATTTATCATGGCAGCTCCGC</t>
  </si>
  <si>
    <t>gi|721606316|ref|XP_010230072.1|_PREDICTED:_protein_SPIRRIG</t>
  </si>
  <si>
    <t>TraesCS5A02G383300</t>
  </si>
  <si>
    <t>vacuole organization</t>
  </si>
  <si>
    <t>DH_E2_TS, DH_E2_RI, DH_E2_LS, DH_E3_LS, DA_E2_TS, DA_E2_RI, DA_E2_LS, DA_E3_RI, DA_E3_LS, DM_E2_RI, GFD_E2_TS, GFD_E2_RI, GFD_E2_LS, GFD_E3_RI, GFD_E3_LS</t>
  </si>
  <si>
    <t>AAGCAGGTCGCGGAGAGGGACGCCGCGATAGAAGC[G/T]CTGGGATGGTTGACACAAACGTCCGGTACGAAGCT</t>
  </si>
  <si>
    <t>Putative_ATP-dependent_RNA_helicase_DHX36</t>
  </si>
  <si>
    <t>ATP binding [GO:0005524]; helicase activity [GO:0004386]</t>
  </si>
  <si>
    <t>RNA helicase</t>
  </si>
  <si>
    <t>TraesCS5A02G387700</t>
  </si>
  <si>
    <t>nucleic acid binding; helicase activity; ATP binding; hydrolase activity</t>
  </si>
  <si>
    <t>DA_E2_TS, DA_E2_RI, DA_E2_LS, GFD_E2_LS, GFD_E3_LS</t>
  </si>
  <si>
    <t>ACATGTTTCTGACAAAACAATGGCCGCTTTGCTGG[C/T]TGCAGAGCGCAAGCTAAACAATACAGGGTCTGCTG</t>
  </si>
  <si>
    <t>TraesCS5A02G387800</t>
  </si>
  <si>
    <t>DH_E2_TS, DH_E2_RI, DH_E2_LS, DH_E3_RI, DH_E3_LS, DA_E2_TS, DA_E2_RI, DA_E2_LS, DA_E3_RI, DA_E3_LS, PM_E2_RI, DM_E2_RI, GFD_E2_LS, GFD_E3_RI, GFD_E3_LS, GFD_E4_RI, GFR_E4_RI</t>
  </si>
  <si>
    <t>TGGTTGATTTGCTTTCAATAAAAGAGCGATGTATT[A/C]TTCCGGCTGTTGTGGTGTTAGTTCTGTTGTGCAAC</t>
  </si>
  <si>
    <t>TraesCS5A02G388400</t>
  </si>
  <si>
    <t>hydrolase activity; hydrolyzing O-glycosyl compounds; beta-glucosidase activity</t>
  </si>
  <si>
    <t>carbohydrate metabolic process; glucan catabolic process</t>
  </si>
  <si>
    <t>DH_E1_TS, DH_E1_RI, DH_E2_TS, DH_E2_RI, DH_E2_LS, DH_E3_TS, DH_E3_RI, DH_E3_LS, DH_E4_RI, DH_E4_LS, DH_E5_RI, DH_E5_LS, DA_E2_TS, DA_E2_RI, DA_E2_LS, DA_E3_TS, DA_E3_RI, DA_E3_LS, LRP_E1_RI, PM_E2_RI, DM_E2_RI, DM_E3_TS, DM_E3_RI, DM_E3_LS, GFD_E3_TS, GFD_E3_RI, GFD_E3_LS, GFD_E4_RI, GFR_E3_RI, GFR_E3_LS, GFR_E4_RI, NDVI_E3_TS, NDVI_E4_RI</t>
  </si>
  <si>
    <t>GGCTCAAAGACGGTTGATCAAACGCGCCATACTTC[A/G]GCTTCTTCAGTAACTGTCTCAAATGGTCAACATGA</t>
  </si>
  <si>
    <t>Serine/threonine-protein_kinase_TOUSLED</t>
  </si>
  <si>
    <t>Tousled-like protein kinase</t>
  </si>
  <si>
    <t>TraesCS5A02G389200</t>
  </si>
  <si>
    <t>protein phosphorylation; chromosome segregation; intracellular signal transduction; peptidyl-serine phosphorylation</t>
  </si>
  <si>
    <t>DH_E1_RI, DA_E3_TS, DA_E3_LS, GFD_E3_RI, GFD_E3_LS, GFD_E4_LS, GFR_E2_RI, GFR_E4_RI, DH_TS, DH_RI, GFD_LS</t>
  </si>
  <si>
    <t>CGCCGTACAGTACTCCGTTCCCACCACCAGCTCCG[C/T]CGGTTGCTACGCTGCCGCCATTAATCCGGCCGTCC</t>
  </si>
  <si>
    <t>hypothetical_protein_F775_52166</t>
  </si>
  <si>
    <t>TraesCS5A02G391200</t>
  </si>
  <si>
    <t>regulation of defense response to fungus</t>
  </si>
  <si>
    <t>DH_E1_TS, DH_E1_RI, DH_E2_TS, DH_E2_RI, DH_E2_LS, DH_E3_TS, DH_E3_RI, DH_E3_LS, DH_E4_TS, DH_E4_RI, DH_E4_LS, DH_E5_TS, DH_E5_RI, DH_E5_LS, DH_TS, DH_RI, DA_E1_TS, DA_E2_TS, DA_E2_RI, DA_E2_LS, DA_E3_TS, DA_E3_RI, DA_E3_LS, DA_E4_TS, DA_E4_RI, DA_TS, DA_RI, DA_LS, LRP_E1_RI, LRP_E4_RI, LRP_RI, PM_E2_TS, PM_E2_RI, PM_E2_LS, DM_E2_TS, DM_E2_RI, DM_E2_LS, DM_E3_TS, DM_E3_RI, DM_E3_LS, DM_TS, DM_LS, GFD_E1_TS, GFD_E2_TS, GFD_E2_RI, GFD_E2_LS, GFD_E3_RI, GFD_E3_LS, GFD_E4_TS, GFD_E4_RI, GFD_TS, GFD_LS, GFR_E3_RI, GFR_E3_LS, GFR_E4_RI, NDVI_E1_RI, NDVI_E2_RI, NDVI_E2_LS, NDVI_E3_TS, NDVI_E3_LS, NDVI_E4_RI, NDVI_TS, NDVI_RI, GNS_E3_TS, GWS_E4_RI</t>
  </si>
  <si>
    <t>CGTCACTGACCGGATTGTGCCTGAGTAAGGTCATA[C/T]GTGGAGAGCGTGCCGGACTGGTCAACGTCGAGTTT</t>
  </si>
  <si>
    <t>two pore potassium channel a-like</t>
  </si>
  <si>
    <t>DH_E1_TS, DH_E1_RI, DH_E2_TS, DH_E2_RI, DH_E2_LS, DH_E3_TS, DH_E3_RI, DH_E3_LS, DH_E4_TS, DH_E4_RI, DH_E4_LS, DH_E5_TS, DH_E5_RI, DH_E5_LS, DH_TS, DH_RI, DA_E1_TS, DA_E2_TS, DA_E2_RI, DA_E2_LS, DA_E3_TS, DA_E3_RI, DA_E3_LS, DA_E4_TS, DA_E4_RI, DA_TS, DA_RI, DA_LS, LRP_E1_RI, LRP_E4_RI, LRP_RI, PM_E2_TS, PM_E2_RI, DM_E2_TS, DM_E2_RI, DM_E2_LS, DM_E3_TS, DM_E3_RI, DM_E3_LS, DM_TS, DM_RI, DM_LS, GFD_E1_TS, GFD_E2_TS, GFD_E2_RI, GFD_E2_LS, GFD_E3_RI, GFD_E3_LS, GFD_E4_TS, GFD_E4_RI, GFD_TS, GFD_LS, GFR_E3_RI, GFR_E3_LS, GFR_E4_RI, NDVI_E1_RI, NDVI_E2_RI, NDVI_E2_LS, NDVI_E3_TS, NDVI_E3_LS, NDVI_E4_RI, NDVI_TS, NDVI_RI, GNS_E3_TS, GWS_E4_RI</t>
  </si>
  <si>
    <t>GTGTGTTTTGTAAGTTAAAAAGGGCTGAAAATGTA[C/T]TTCTTGTTTTGGTATATACTGGCCATGAAACTTTG</t>
  </si>
  <si>
    <t>phytochelatin_synthetase</t>
  </si>
  <si>
    <t>anchored component of membrane [GO:0031225]; cell growth [GO:0016049]; cellulose microfibril organization [GO:0010215]</t>
  </si>
  <si>
    <t>COBRA-like protein</t>
  </si>
  <si>
    <t>TraesCS5A02G392000</t>
  </si>
  <si>
    <t>cellulose microfibril organization; plant-type cell wall cellulose biosynthetic process</t>
  </si>
  <si>
    <t>DH_E1_RI, DH_E2_TS, DH_E2_RI, DH_E3_TS, DH_E3_RI, DH_E3_LS, DH_E4_TS, DH_E4_RI, DH_E4_LS, DH_E5_TS, DH_E5_RI, DH_E5_LS, DH_TS, DH_RI, DA_E2_TS, DA_E3_TS, DA_E3_RI, DA_E3_LS, DA_TS, DA_RI, DA_LS, DM_E3_TS, DM_E3_RI, DM_E3_LS, GFD_E3_RI, GFD_E3_LS, GFD_E4_LS, GFD_TS, GFD_LS, GFR_E2_RI, GFR_E4_RI</t>
  </si>
  <si>
    <t>ACAACTACATACATCTTTGGAAGGATTCGGCACGC[A/C]ATGGGGCTGCACGGAGGCAAGGGCTGGCTGACATT</t>
  </si>
  <si>
    <t>gi|18496653|gb|AAL74185.1|AF459639_3_putative_serine/threonine_kinase</t>
  </si>
  <si>
    <t>TraesCS5A02G392500</t>
  </si>
  <si>
    <t>protein kinase activity; ATP binding</t>
  </si>
  <si>
    <t>protein phosphorylation; intracellular signal transduction; regulation of MAPK cascade</t>
  </si>
  <si>
    <t>DH_E1_RI, DH_E4_TS, DH_E4_RI, DH_E4_LS, DH_E5_TS, DH_E5_RI, DH_E5_LS, DA_E4_RI, DA_E4_LS, GFD_E1_RI, GFD_E4_TS, GFD_E4_RI, GFR_E4_RI, NDVI_E4_TS</t>
  </si>
  <si>
    <t>TTCATATGCGGCTTCCCGGACCAGTACAAGACGAT[A/C]GTCGGAGAGCGCGGCATCAGGCTATCCGGCGGGCA</t>
  </si>
  <si>
    <t>integral component of membrane [GO:0016021]; ATP binding [GO:0005524]; ATPase activity, coupled to transmembrane movement of substances [GO:0042626]</t>
  </si>
  <si>
    <t>TraesCS5A02G392700</t>
  </si>
  <si>
    <t>ATP binding; ABC-type transporter activity; ATP hydrolysis activity; ATPase-coupled transmembrane transporter activity</t>
  </si>
  <si>
    <t>DH_E1_TS, DH_E1_RI, DH_E3_LS, DH_E4_TS, DH_E4_RI, DH_E4_LS, DH_E5_TS, DH_E5_RI, DH_E5_LS, DA_E1_TS, DA_E1_RI, DA_E3_LS, DA_E4_TS, DA_E4_RI, DA_E4_LS, GFD_E1_RI, GFD_E3_LS, GFD_E4_TS, GFD_E4_RI, GFD_E4_LS, GFR_E4_RI, NDVI_E4_TS</t>
  </si>
  <si>
    <t>GTGCCGCTGAAATGGCCGTCGCTCGAAGGGACTCC[A/G]AGGGGAAGTGCTGCTGCGCCTAGCATCGCT</t>
  </si>
  <si>
    <t>TraesCS5A02G393000</t>
  </si>
  <si>
    <t>Serine/threonine-protein kinase; ATP binding; unfolded protein binding</t>
  </si>
  <si>
    <t>protein phosphorylation; protein targeting to membrane</t>
  </si>
  <si>
    <t>AAGCGTATGTAGCCGAGCGCCTCGTGCAGGACGGA[A/G]GCCGTGTCGGTCTGCATCGGCATCGGCAGGTCAGG</t>
  </si>
  <si>
    <t>BHLH domain-containing protein</t>
  </si>
  <si>
    <t>TraesCS5A02G397200</t>
  </si>
  <si>
    <t>DH_E1_RI, TN_E1_TS</t>
  </si>
  <si>
    <t>AX-94424065</t>
  </si>
  <si>
    <t>GAGCCATCTCTGCCGGCGACCGTATCGAAACAACC[A/G]TAGAAAGCAGCTGAAGGGCACATGGTGACCTGATG</t>
  </si>
  <si>
    <t>Serine/threonine-protein_kinase_SAPK8</t>
  </si>
  <si>
    <t>Serine/threonine-protein kinase SAPK8</t>
  </si>
  <si>
    <t>TraesCS5A02G401700</t>
  </si>
  <si>
    <t>abscisic acid-activated signaling pathway; protein phosphorylation</t>
  </si>
  <si>
    <t>DA_E2_TS, DA_E2_LS, DM_E2_RI</t>
  </si>
  <si>
    <t>TTGAAAAAAGCCTGTTGGATCCCCAAATCTGGCGC[C/T]TGGTTGGTCTCCTTCTTGTTTCTGGTTCTGCTGCC</t>
  </si>
  <si>
    <t>TN_E1_TS, TN_E1_LS, GNS_E3_RI, GNS_E4_LS, GWS_E1_RI, GWS_E4_TS, GWS_TS, GWS_RI</t>
  </si>
  <si>
    <t>GGCTTGCAGAATCGTCGTTTCAAGTAGAGGTCATT[A/C]AAAATCCTGTTGGCTGCATCGTCTTTTCTTGAACT</t>
  </si>
  <si>
    <t>NDVI_E2_LS, GY_E5_LS</t>
  </si>
  <si>
    <t>AX-94571091</t>
  </si>
  <si>
    <t>GACCTCTCACCAAGTTATCTCCAAGGCCAATAGTA[A/G]ATTGGATAATAATGGCAATGGCAACAGCAATGGAA</t>
  </si>
  <si>
    <t>hypothetical_protein_TRIUR3_16638</t>
  </si>
  <si>
    <t>TraesCS5A02G405000</t>
  </si>
  <si>
    <t>CGGTACCGTCTTTTTAGGCCGTAAAACCTGTCTAC[A/G]GACTTCTGCATCTGTGTTGAGGCAGCTTATCTATC</t>
  </si>
  <si>
    <t>hypothetical_protein_TRIUR3_11204</t>
  </si>
  <si>
    <t>Ribosome production factor 2 homolog</t>
  </si>
  <si>
    <t>TraesCS5A02G418000</t>
  </si>
  <si>
    <t xml:space="preserve">	rRNA binding</t>
  </si>
  <si>
    <t>maturation of LSU-rRNA; 	ribosomal large subunit assembly</t>
  </si>
  <si>
    <t>ATCCCATAGCCAAACACATGTAAATGCAGAACTTC[A/G]GACGATTGGTTACCACTCTGTTTTGCGCGTGCATT</t>
  </si>
  <si>
    <t>hypothetical_protein_TRIUR3_22802</t>
  </si>
  <si>
    <t>GTD-binding domain-containing protein</t>
  </si>
  <si>
    <t>TraesCS5A02G427100</t>
  </si>
  <si>
    <t>myosin XI tail binding</t>
  </si>
  <si>
    <t>SL_E1_TS, TN_E3_RI, TN_RI, TN_LS</t>
  </si>
  <si>
    <t>GGGAAGGAGATAGCGTTCAAGCTGACGTCCAAGCA[C/G]CGGGCGTCGAACTCCGGCGGCGGTGTAGTAAAAGA</t>
  </si>
  <si>
    <t>putative_mixed-linked_glucan_synthase_7</t>
  </si>
  <si>
    <t>integral component of membrane [GO:0016021]; cellulose synthase (UDP-forming) activity [GO:0016760]; cell wall organization [GO:0071555]; cellulose biosynthetic process [GO:0030244]</t>
  </si>
  <si>
    <t>TraesCS5A02G482200</t>
  </si>
  <si>
    <t>cellulose synthase (UDP-forming) activity; mannan synthase activity</t>
  </si>
  <si>
    <t>cellulose biosynthetic process; plant-type primary cell wall biogenesis</t>
  </si>
  <si>
    <t>SL_E1_TS, TN_E3_RI</t>
  </si>
  <si>
    <t>GCCGTGGTGCTGGCCGTGAACGTGACGTCCATGGC[A/G]GCAGCAGTACAGGAGGGACGGTGGAGGAAAGGCCC</t>
  </si>
  <si>
    <t>DH_E1_TS, DH_E1_LS, DA_E1_TS, DA_E1_LS, DA_E4_TS, PM_E1_RI, DM_E1_RI, GFD_E1_TS, GFD_E4_TS, GFD_E4_RI, GY_E1_LS, TGW_E4_RI, TGW_E4_LS</t>
  </si>
  <si>
    <t>TACCTCTGCACCGAGATAAGTACAGGGTGCGACTT[C/T]GCGTGCAAGACCATCCTCAAGCGCAAGCTCATCAC</t>
  </si>
  <si>
    <t>TraesCS5A02G490200</t>
  </si>
  <si>
    <t>protein phosphorylation; response to cold</t>
  </si>
  <si>
    <t>DH_E1_LS, DA_E1_LS, PM_E4_LS, SL_E3_LS</t>
  </si>
  <si>
    <t>AX-95097524</t>
  </si>
  <si>
    <t>GGAAAGAAACACACGAATTCGATTACAAACCCCGC[A/G]GTACAGTGATCCAGATCGACTGAGCTTTATTGCCA</t>
  </si>
  <si>
    <t>DA_E1_RI, LRP_E4_RI, NDVI_E1_RI</t>
  </si>
  <si>
    <t>AX-95111244</t>
  </si>
  <si>
    <t>ATATGCTCGCTGTACTGCTCACATTGATGATGAAC[A/C]GTTATCTTTCTCTAACCTTGGCAGGATTACTAATG</t>
  </si>
  <si>
    <t>SNF2P</t>
  </si>
  <si>
    <t>TraesCS5A02G541400</t>
  </si>
  <si>
    <t>ATP binding; ATP-dependent activity, acting on DNA; ATP-dependent chromatin remodeler activity; DNA binding; DNA helicase activity</t>
  </si>
  <si>
    <t>DNA repair</t>
  </si>
  <si>
    <t>DA_E2_RI, GFD_E2_LS</t>
  </si>
  <si>
    <t>AX-95096536</t>
  </si>
  <si>
    <t>CAGCATTATTAGTTAGCAATGTCGTCGATGAATGT[C/T]GGGTGGTTTTGCCTCTGCCCTCTGAAGAACAAAAC</t>
  </si>
  <si>
    <t>endoplasmic reticulum [GO:0005783]; integral component of nuclear inner membrane [GO:0005639]</t>
  </si>
  <si>
    <t>Man1/Src1 C-terminal domain-containing protein</t>
  </si>
  <si>
    <t>TraesCS5A02G546000</t>
  </si>
  <si>
    <t>chromatin binding</t>
  </si>
  <si>
    <t>PM_E2_LS, DM_E2_LS</t>
  </si>
  <si>
    <t>AX-94664966</t>
  </si>
  <si>
    <t>TAATTGCGCTTCATGGCATCATCTTAAATTCACGA[G/T]AATACCAATTTTTCTGTGGGCTAGAGATCTGAAAT</t>
  </si>
  <si>
    <t>GNS_E1_LS, GNS_E3_TS</t>
  </si>
  <si>
    <t>GGGAACCAGTTCACCGGCGGCATCAGCGAAGGCAT[C/T]GGGAAAGCCGCGTCGCTCACCAGTCTCCACCTCGC</t>
  </si>
  <si>
    <t>Receptor-like_protein_kinase_HAIKU2</t>
  </si>
  <si>
    <t>kinase activity [GO:0016301]</t>
  </si>
  <si>
    <t>Receptor-like protein kinase HAIKU2</t>
  </si>
  <si>
    <t>TraesCS5B02G012000</t>
  </si>
  <si>
    <t>DH_E1_TS, DH_E1_RI, DH_E1_LS, DH_E2_TS, DH_E2_RI, DH_E2_LS, DH_E3_TS, DH_E3_RI, DH_E3_LS, DH_E4_TS, DH_E4_RI, DH_E4_LS, DH_E5_TS, DH_E5_RI, DH_E5_LS, DA_E2_RI, DA_E3_TS, DA_E3_RI, DA_E3_LS, DA_E4_TS, DA_E4_RI, DA_E4_LS, PM_E2_RI, DM_E2_RI, DM_E3_TS, DM_E3_RI, DM_E3_LS, GFD_E3_LS, GFD_E4_TS, GFD_E4_RI, HI_E3_RI</t>
  </si>
  <si>
    <t>TCATAGTATCCATCCAGAGACCTCTCCTTGATGTG[C/G]CCGAGCAACGCAGTTGCAATATTCGTGTGTTTATC</t>
  </si>
  <si>
    <t>SEC1 family transport protein SLY1</t>
  </si>
  <si>
    <t>TraesCS5B02G039900</t>
  </si>
  <si>
    <t>syntaxin binding</t>
  </si>
  <si>
    <t>vesicle-mediated transport; endoplasmic reticulum to Golgi vesicle-mediated transport; intracellular protein transport</t>
  </si>
  <si>
    <t>PM_E1_TS, DM_E1_RI, PH_E1_RI, PH_E1_LS, PH_E3_RI, PH_E3_LS, PH_E4_TS, PH_E4_LS, TN_E1_TS, TN_E4_RI</t>
  </si>
  <si>
    <t>CCATAACTTATAATTACTTCTTCATTCACGCTTCA[C/G]ATGCAGCCAATACATCTCTACATTCAGTTTCTAGC</t>
  </si>
  <si>
    <t>CTACATAGGTAGCCGACTAGTAGTTGATGAGACTC[C/T]AGCCTCTAGGTGCCACTCCAACCCCCACCGAGTGC</t>
  </si>
  <si>
    <t>Transcription initiation factor TFIID subunit 10</t>
  </si>
  <si>
    <t>TraesCS5B02G216800</t>
  </si>
  <si>
    <t>GFD_E2_TS, GFD_E2_RI, GFD_E2_LS, GFR_E2_TS, GFR_E2_RI, GFR_E2_LS, GFD_TS</t>
  </si>
  <si>
    <t>CCTCTTCCTCTTCATCGGCACCAATCCTGCCAACG[A/G]CAACGCCTCCTTCCTCCAGGGCTCCTCCTCGACCT</t>
  </si>
  <si>
    <t>Vacuolar-processing_enzyme</t>
  </si>
  <si>
    <t>peptidase activity [GO:0008233]</t>
  </si>
  <si>
    <t>TraesCS5B02G227600</t>
  </si>
  <si>
    <t>Hydrolase; Protease; Thiol protease</t>
  </si>
  <si>
    <t>CTTTGCAGGAAGGCCAAAAAGACATCACATGTTAC[A/G]AAGAATGGCCAGATCAGATCTCTGAGTGGCTGTTT</t>
  </si>
  <si>
    <t>Remorin C-terminal domain-containing protein</t>
  </si>
  <si>
    <t>TraesCS5B02G235500</t>
  </si>
  <si>
    <t>GFR_E2_TS, GFR_E2_RI, GY_E2_TS</t>
  </si>
  <si>
    <t>GACAAGGCGATTGAAAACGTGGAAACTGCTTTGGA[C/T]GTTTTGGAGCGTGCCTCTGAGGTGACGGAGAAGTT</t>
  </si>
  <si>
    <t>hypothetical_protein_TRIUR3_15337</t>
  </si>
  <si>
    <t>TraesCS5B02G246100</t>
  </si>
  <si>
    <t>AGCTCGGGTATAGATTTGTCCCAAGCCAACATATC[C/T]GTCCAGATCAACCTGGGCAAGCGGGCTGTCAAAAG</t>
  </si>
  <si>
    <t>protein dimerization activity</t>
  </si>
  <si>
    <t>CTCGGACAACTACCTAGAGTTCGAGTTCTTCTAGC[C/T]TCTCTTTCGTGGTGGACTATGGATCCTCCGGAACA</t>
  </si>
  <si>
    <t>TraesCS5B02G252500</t>
  </si>
  <si>
    <t>TTTCTAGGATTTCCTGGAGTTTGAATTTTGCCAGG[A/G]TGATTGTCCAAGTTAGAGTATGTGGAAACAATGGT</t>
  </si>
  <si>
    <t>TraesCS5B02G256200</t>
  </si>
  <si>
    <t>GNS_E4_LS, GWS_E1_RI, GWS_E4_TS, GWS_E4_LS</t>
  </si>
  <si>
    <t>AGGCCAGCATGTCCTGTCGAGGTCGTAGACGACTT[A/G]TGTGTTCTGCTGCTAGTCGTTGCAGATGACGGTCT</t>
  </si>
  <si>
    <t>AX-94936563</t>
  </si>
  <si>
    <t>GTTGCACGGAGCCACATTCTAGTGTACGAAACACC[C/T]GAGGCAAGGGGCAGATATCTGTGCAGTTCAGTGGT</t>
  </si>
  <si>
    <t>catalytic activity [GO:0003824]; coenzyme binding [GO:0050662]; sporopollenin biosynthetic process [GO:0080110]</t>
  </si>
  <si>
    <t>NAD-dependent epimerase/dehydratase domain-containing protein</t>
  </si>
  <si>
    <t>TraesCS5B02G271500</t>
  </si>
  <si>
    <t>oxidoreductase activity; acting on the CH-OH group of donors; NAD or NADP as acceptor</t>
  </si>
  <si>
    <t>GNS_E3_LS, GWS_E4_TS, GWS_E4_RI</t>
  </si>
  <si>
    <t>TGGGCAAGCTCGAGGTCACCGGCTAGATCCCATCG[C/T]GGGGGGTGTTCTTGGTGGAGAAGGGGGAGGTCGCA</t>
  </si>
  <si>
    <t>TCGTCTTGCTGCTCGTCGGGTAAGTCTGACAATTC[A/G]CACAGACAGTTGGGTATATTCGATGCCGCTGTGAT</t>
  </si>
  <si>
    <t>RHOMBOID-like protein</t>
  </si>
  <si>
    <t>TraesCS5B02G314900</t>
  </si>
  <si>
    <t>AGAAGCTTCGAGCACCTACTAATTATTAATCACCA[C/T]CAAATAATAATACTGTAAGCATCACTAGAGTCGTG</t>
  </si>
  <si>
    <t>HSF-type DNA-binding domain-containing protein</t>
  </si>
  <si>
    <t>TraesCS5B02G315600</t>
  </si>
  <si>
    <t>Stress response</t>
  </si>
  <si>
    <t>GAAAGCGCGAGAGGTGAGCTCGGCGATGCAATTTG[G/T]GGGAGTATAAGCTTCTCTGCGCTTCGTCGTATGTA</t>
  </si>
  <si>
    <t>LRAT domain-containing protein</t>
  </si>
  <si>
    <t>TraesCS5B02G315900</t>
  </si>
  <si>
    <t>GTCGCCCAGCTGCATATATGCAATCACCTCGAATC[C/T]CAGGGAAACCTGGGCCGATGCAAGCCGCGAATCCG</t>
  </si>
  <si>
    <t>TraesCS5B02G316700</t>
  </si>
  <si>
    <t>GGTGCAGTGCAGAAGGCGATTTCGGACAAGAAGAC[A/T]TCTGATTTGCTCCCTGTTGAGATGGCTATACTTGA</t>
  </si>
  <si>
    <t>Putative_6-phosphogluconolactonase_4,_chloroplastic</t>
  </si>
  <si>
    <t>6-phosphogluconolactonase activity [GO:0017057]; carbohydrate metabolic process [GO:0005975]; pentose-phosphate shunt [GO:0006098]</t>
  </si>
  <si>
    <t>Probable 6-phosphogluconolactonase</t>
  </si>
  <si>
    <t>TraesCS5B02G317000</t>
  </si>
  <si>
    <t>6-phosphogluconolactonase activity</t>
  </si>
  <si>
    <t>carbohydrate metabolic process; pentose-phosphate shunt</t>
  </si>
  <si>
    <t>GGTGAACTTGAGCTTTATGTACGTACTGTAGTATA[C/T]TGTTTCAGAGTAATGTGTTTCAGACACCCCCTCGG</t>
  </si>
  <si>
    <t>6-phosphogluconolactonase activity [GO:0017057]; carbohydrate metabolic process [GO:0005975]; pentose-phosphate shunt</t>
  </si>
  <si>
    <t>carbohydrate metabolic process; pentose-phosphate shunt; oxidative branch</t>
  </si>
  <si>
    <t>ACGACCTGGTCGTTAACCTCCATGACAAGATCTGA[G/T]CTGGTGCAGGTGCCCGCTCTCCCTCGCTCTCGCGG</t>
  </si>
  <si>
    <t>gi|1002866469|ref|XP_015696047.1|_PREDICTED:_GTPase-activating_protein_gyp7-like,_partial</t>
  </si>
  <si>
    <t>TraesCS5B02G317100</t>
  </si>
  <si>
    <t>AATGCTCATTCGGTAGCAAAGGAGCAGATGGTGAA[C/T]CACCACCACAATGCCTATGATCCGGCCTCAGATGG</t>
  </si>
  <si>
    <t>intracellular [GO:0005622]; zinc ion binding [GO:0008270]</t>
  </si>
  <si>
    <t>B box-type domain-containing protein</t>
  </si>
  <si>
    <t>TraesCS5B02G317700</t>
  </si>
  <si>
    <t>proteasome-mediated ubiquitin-dependent protein catabolic process; protein polyubiquitination</t>
  </si>
  <si>
    <t>TTATCGGGATATGGTTTTATAATAACTTCAATTCT[C/T]TAGATCAAAGTTAACGGGTTATGTTTTGAACAACT</t>
  </si>
  <si>
    <t>heme binding; iron ion binding; monooxygenase activity ; oxidoreductase activity, acting on paired donors, with incorporation or reduction of molecular oxygen</t>
  </si>
  <si>
    <t>TraesCS5B02G318100</t>
  </si>
  <si>
    <t>heme binding; iron ion binding; monooxygenase activity; oxidoreductase activity; acting on paired donors; with incorporation or reduction of molecular oxygen</t>
  </si>
  <si>
    <t>GCTTGCACCCTGGAAATTTCTGATGCACGCTCTCA[G/T]GATTGATGTGTTATAGTCTTAGCAGTTCCTTTGTT</t>
  </si>
  <si>
    <t>Golgi membrane [GO:0000139]; integral component of membrane [GO:0016021]; polygalacturonate 4-alpha-galacturonosyltransferase activity [GO:0047262]; cell wall organization [GO:0071555]; pectin biosynthetic process [GO:0045489]</t>
  </si>
  <si>
    <t>Hexosyltransferase</t>
  </si>
  <si>
    <t>TraesCS5B02G320100</t>
  </si>
  <si>
    <t>polygalacturonate 4-alpha-galacturonosyltransferase activity</t>
  </si>
  <si>
    <t>cell wall organization; pectin biosynthetic process</t>
  </si>
  <si>
    <t>GCCGGAGAAGGTCACACATCTGAAGCAGAAGTGTC[C/T]CCTTTCTCCTTGAAGCATGTAGTGAACTATGTAGA</t>
  </si>
  <si>
    <t>TGGCATGTCCTTGGATTAGGATACAACCCAAGCAT[A/C]GACCGCTCGGAGATAGACAATGCTGCTGTCGCTCA</t>
  </si>
  <si>
    <t xml:space="preserve">	polygalacturonate 4-alpha-galacturonosyltransferase activity</t>
  </si>
  <si>
    <t>ACATCCAAGCAAGGTAGGTGGACATCCGTTTGCCG[C/T]GCTGCGCCAACCGAGTGTTCTGGTCGTCGGCGTGT</t>
  </si>
  <si>
    <t>TraesCS5B02G320500</t>
  </si>
  <si>
    <t>AGCACCAAAGGTTTAGACAGTGTTATGTTGTACTC[C/G]GTGACCATGAAAACTCTTGTGCTTGCACATGGCAT</t>
  </si>
  <si>
    <t>Pantothenate_kinase_2</t>
  </si>
  <si>
    <t>cytosol [GO:0005829]; ATP binding [GO:0005524]; pantothenate kinase activity [GO:0004594]; coenzyme A biosynthetic process [GO:0015937]</t>
  </si>
  <si>
    <t>Pantothenate kinase 2</t>
  </si>
  <si>
    <t>TraesCS5B02G320900</t>
  </si>
  <si>
    <t>ATP binding; coenzyme A biosynthetic process</t>
  </si>
  <si>
    <t>phosphorylation</t>
  </si>
  <si>
    <t>AAGAGGCTTGATGATCAACATCTCACCACAATTGA[A/C]TCTGAGGTGTTATGGAACAGAAGCTCTAATAGTTG</t>
  </si>
  <si>
    <t>hypothetical_protein_TRIUR3_03961</t>
  </si>
  <si>
    <t>TraesCS5B02G321500</t>
  </si>
  <si>
    <t>hydrolase activity</t>
  </si>
  <si>
    <t>GTGTGGGTAGACTTGGTAGAGTAGAGGCCTAATTT[C/T]CTATTCTTTCGATTTCGAGTAACGGGATAGGAGTA</t>
  </si>
  <si>
    <t>ERD1_protein,_chloroplastic</t>
  </si>
  <si>
    <t>ATP binding [GO:0005524]; cellular response to heat [GO:0034605]; protein metabolic process [GO:0019538]</t>
  </si>
  <si>
    <t>Clp R domain-containing protein</t>
  </si>
  <si>
    <t>TraesCS5B02G321800</t>
  </si>
  <si>
    <t>AACATATTGGAGAGCCGTGATATCCACATACATTT[C/T]CCTGCTGGTGCTGTGCCGAAGGATGGTCCTTCTGC</t>
  </si>
  <si>
    <t>peroxisomal matrix [GO:0005782]; ATP binding [GO:0005524]; ATP-dependent peptidase activity [GO:0004176]; serine-type endopeptidase activity [GO:0004252]; growth [GO:0040007]; lateral root development [GO:0048527]; protein import into peroxisome matrix, docking [GO:0016560]; protein processing [GO:0016485]; protein quality control for misfolded or incompletely synthesized proteins [GO:0006515]</t>
  </si>
  <si>
    <t>Lon protease homolog 2, peroxisomal</t>
  </si>
  <si>
    <t>TraesCS5B02G322000</t>
  </si>
  <si>
    <t>ATP binding; ATP hydrolysis activity; ATP-dependent peptidase activity; serine-type endopeptidase activity</t>
  </si>
  <si>
    <t>protein import into peroxisome matrix; protein processing; protein quality control for misfolded or incompletely synthesized proteins; protein targeting to peroxisome</t>
  </si>
  <si>
    <t>TGGTCAGGGCACTCGGACTGCCTTTGAGAGACTCC[A/T]GGGAGGTCACCCTGCTCTGAGTTTGCATGATGATG</t>
  </si>
  <si>
    <t>hypothetical_protein_F775_18860</t>
  </si>
  <si>
    <t>ACGGCCTCGCCGAACTTGATGCCGTTCTTGGACAG[A/G]ATCTCCGGGAACACGCAGCCCAGGGCGCCGAGCAT</t>
  </si>
  <si>
    <t>TraesCS5B02G322900</t>
  </si>
  <si>
    <t>chlorophyll binding</t>
  </si>
  <si>
    <t>GACATTCACCTAGAGCTCTTTCTCAAGCAACAACA[A/G]TGGTGGCTTTCATCAACCCGGGAAGCATATACAAC</t>
  </si>
  <si>
    <t>cellulase activity [GO:0008810]; cellulose catabolic process [GO:0030245]</t>
  </si>
  <si>
    <t>TraesCS5B02G323300</t>
  </si>
  <si>
    <t>ATGGCGGTCTTTGTCTTCGAACTGTTGCTCGCCGT[C/T]GTTTGTTGTAGACCCTGTATATTTCCCAGGAGTTG</t>
  </si>
  <si>
    <t>hypothetical_protein_F775_02331</t>
  </si>
  <si>
    <t>integral component of membrane [GO:0016021]; lipid storage</t>
  </si>
  <si>
    <t>Seipin</t>
  </si>
  <si>
    <t>TraesCS5B02G323400</t>
  </si>
  <si>
    <t>glycerol-3-phosphate dehydrogenase [NAD(P)+] activity</t>
  </si>
  <si>
    <t>glycerol-3-phosphate metabolic process; lipid droplet formation; lipid metabolic process; NADH oxidation</t>
  </si>
  <si>
    <t>CACCATTGACATGATGTATACCAATTAAACACGCA[C/T]GCCTATTGCACAGGTCATAACGAAAGGAAGCTTAG</t>
  </si>
  <si>
    <t>Triosephosphate isomerase</t>
  </si>
  <si>
    <t>TraesCS5B02G324800</t>
  </si>
  <si>
    <t>triose-phosphate isomerase activity</t>
  </si>
  <si>
    <t>glycolytic process</t>
  </si>
  <si>
    <t>TGTGTTAACAAAAATATTTCAAGTTTAAGATTCAC[A/C]GTAGACATAGATGTAAATAGAACATAATATGGTAC</t>
  </si>
  <si>
    <t>TraesCS5B02G325800</t>
  </si>
  <si>
    <t>GTGGTGGTGGTGACGGTGCTGTCGTTCATCTTGGC[A/G]GCGATAATCTCGATAGTCATCCTGTTCTTCCGTGA</t>
  </si>
  <si>
    <t>hypothetical_protein_BRADI_1g15680</t>
  </si>
  <si>
    <t>TraesCS5B02G326600</t>
  </si>
  <si>
    <t xml:space="preserve">	xenobiotic detoxification by transmembrane export across the plasma membrane</t>
  </si>
  <si>
    <t>GNS_E1_RI, TGW_E1_TS, TGW_E2_RI, TGW_E3_TS, TGW_TS, TGW_RI</t>
  </si>
  <si>
    <t>ATGAGGTCTAGCCGCGTGCGCACAACACGGATGCG[A/G]TCGAACATCAGATCAGATTTGTACTTGGTGTTCGG</t>
  </si>
  <si>
    <t>TraesCS5B02G326900</t>
  </si>
  <si>
    <t>TGTCAAACTTATGGGAAGGAGCACGGGCCACATTA[C/T]TCTTCATGCGACCCTGAGCAGCATCAGATGTTGAC</t>
  </si>
  <si>
    <t>cytoplasm [GO:0005737]; 6-phosphofructokinase activity [GO:0003872]; ATP binding [GO:0005524]; metal ion binding [GO:0046872]; fructose 6-phosphate metabolic process [GO:0006002]</t>
  </si>
  <si>
    <t>ATP-dependent 6-phosphofructokinase</t>
  </si>
  <si>
    <t>6-phosphofructokinase activity; ATP binding; metal ion binding</t>
  </si>
  <si>
    <t>fructose 6-phosphate metabolic process</t>
  </si>
  <si>
    <t>ACAGAAAGCACCCTAAAAGTTTTGGCTGACAGAAC[A/G]AAGGCTTAGGACATTCAGCGATCATGTTCCCCTCG</t>
  </si>
  <si>
    <t>TraesCS5B02G329500</t>
  </si>
  <si>
    <t>TGW_E3_TS, TGW_E3_RI, TGW_TS</t>
  </si>
  <si>
    <t>GCACCGGCCGGTACAAGGAGAACTTGAAGTACTAT[A/G]ATATGGTGTGGTGGGTTAATTTGAAGTCCACGAAG</t>
  </si>
  <si>
    <t>hypothetical_protein_TRIUR3_09753</t>
  </si>
  <si>
    <t>DUF4220 domain-containing protein</t>
  </si>
  <si>
    <t>TraesCS5B02G361000</t>
  </si>
  <si>
    <t>PM_E1_LS, DM_E1_LS, TGW_E3_TS</t>
  </si>
  <si>
    <t>AX-95103761</t>
  </si>
  <si>
    <t>CAAAATCCAATTACAGTGCACGTTCATGTATACAG[C/T]AAGTACAAAAGGGTGACACTGATTTTTCTTTTAAA</t>
  </si>
  <si>
    <t>AGCAGCCGAATGGCTCTCCGCTTATTTAGGGAAGC[C/T]GAGCCGACTCGTGCGGTTTAAAGAAGACTCTGAAA</t>
  </si>
  <si>
    <t>MOSC_domain-containing_protein_2,_mitochondrial</t>
  </si>
  <si>
    <t>catalytic activity [GO:0003824]; molybdenum ion binding [GO:0030151]; pyridoxal phosphate binding [GO:0030170]</t>
  </si>
  <si>
    <t>MOSC domain-containing protein</t>
  </si>
  <si>
    <t>TraesCS5B02G366800</t>
  </si>
  <si>
    <t>catalytic activity; metal ion transmembrane transporter activity; molybdenum ion binding; pyridoxal phosphate binding</t>
  </si>
  <si>
    <t>metal ion transport; monocarboxylic acid metabolic process; organonitrogen compound metabolic process</t>
  </si>
  <si>
    <t>GGTCACGGCCATGGCTTCCTCCTTCTCCAGACGCT[C/T]CCTATGCCTCCTTCTCCTCCTGGCCGTCTGCCTCC</t>
  </si>
  <si>
    <t>cysteine-type peptidase activity </t>
  </si>
  <si>
    <t>Fruit bromelain</t>
  </si>
  <si>
    <t>TraesCS5B02G368300</t>
  </si>
  <si>
    <t>DM_E5_RI, PM_RI</t>
  </si>
  <si>
    <t>ACGAATTCAAGGCGTTCTCGACCGATCCGGCCCTC[G/T]CTCAGGCCCCAGGATTCCTCAGTTCGTTTTGGTGT</t>
  </si>
  <si>
    <t>C2 NT-type domain-containing protein</t>
  </si>
  <si>
    <t>TraesCS5B02G373900</t>
  </si>
  <si>
    <t>CTGCGTCGTGGGGTTGGGGATTTGCGGCAGCCACG[C/T]CGCTGCACGCCGGACAAGATTTGCGCGCGTAGCAG</t>
  </si>
  <si>
    <t>DH_E3_LS, DA_E2_TS, DA_E2_RI, DA_E2_LS, DA_E3_LS, LRP_E1_RI, GFD_E3_RI, GFD_E3_LS, DA_LS</t>
  </si>
  <si>
    <t>AGCCGAAGCTGGATGAGCAGGGCGTGCTCCACTGG[C/T]CGGTTCTTCTGCTCTACCCAGAGGTCATGTCGAGC</t>
  </si>
  <si>
    <t>TraesCS5B02G394800</t>
  </si>
  <si>
    <t>Hsp90 protein binding</t>
  </si>
  <si>
    <t>TTGATTGGAGAATGCTTCACAAAATTGCTCTAGAT[A/G]TTGCACGTGCACTTGCATATCTTCATGATAATTGT</t>
  </si>
  <si>
    <t>TraesCS5B02G397900</t>
  </si>
  <si>
    <t>GFR_E4_LS, GY_E4_LS, GWS_E4_TS, GFR_LS</t>
  </si>
  <si>
    <t>GACAAGGCCGGCCAGCTTCTTTCCCTTCTCCTCCG[C/T]CTCCACGATCTCCTCCGGTTGCCGCAGGTCGTGCT</t>
  </si>
  <si>
    <t>Origin_recognition_complex_subunit_protein_5</t>
  </si>
  <si>
    <t>nucleus [GO:0005634]; origin recognition complex [GO:0000808]; DNA replication [GO:0006260]; response to sucrose [GO:0009744</t>
  </si>
  <si>
    <t>Orc1-like AAA ATPase domain-containing protein</t>
  </si>
  <si>
    <t>TraesCS5B02G402000</t>
  </si>
  <si>
    <t>tRNA dihydrouridine synthase activity</t>
  </si>
  <si>
    <t>DNA replication; tRNA dihydrouridine synthesis</t>
  </si>
  <si>
    <t>DH_E3_RI, DH_E3_LS, DA_E3_RI, DA_E3_LS, DM_E2_RI, GFD_E3_RI, GFD_E3_LS, GFR_E3_LS</t>
  </si>
  <si>
    <t>TGGCACGATTCAGTCGGGTCGTACTGGTTCCCTCC[A/C]GGCTAGTGGCTGCTGCGACAGGAGGCATCCCGATT</t>
  </si>
  <si>
    <t>hypothetical_protein_F775_23907</t>
  </si>
  <si>
    <t>integral component of membrane [GO:0016021]; nuclear pore [GO:0005643]; nucleocytoplasmic transport [GO:0006913]</t>
  </si>
  <si>
    <t>NDVI_E2_LS, GY_E5_RI</t>
  </si>
  <si>
    <t>AX-94843616</t>
  </si>
  <si>
    <t>CAGCTTTGGCCTTTGCGCCTTCTACTATCTTGGCA[A/G]GGTGTTGTTTGTTCAACTCCATGATTCTATCAGGC</t>
  </si>
  <si>
    <t>hypothetical_protein_F775_52278</t>
  </si>
  <si>
    <t>DH_E1_RI, GY_E5_RI, TGW_E2_LS, TGW_E4_TS, TGW_LS</t>
  </si>
  <si>
    <t>TGCGATGCATCAAAGCAGCATGATACTGAACCTGT[A/G]AGCAAGAGCATAGACTCTGACGCTGTGAATAATGA</t>
  </si>
  <si>
    <t>hypothetical_protein_F775_30635</t>
  </si>
  <si>
    <t>Protein JASON</t>
  </si>
  <si>
    <t>TraesCS5B02G415800</t>
  </si>
  <si>
    <t>male meiosis II</t>
  </si>
  <si>
    <t>CCGAAGGTGACAATGCCGCAGATACCTGCCATCCC[A/G]AGCATCAATGTGCCTATGCCGTTTCTGGCGCCGCC</t>
  </si>
  <si>
    <t>gi|357113094|ref|XP_003558339.1|_PREDICTED:_vegetative_cell_wall_protein_gp1-like</t>
  </si>
  <si>
    <t>XP_003574862.1</t>
  </si>
  <si>
    <t>TraesCS5B02G421800</t>
  </si>
  <si>
    <t>GY_E5_LS, GWS_E1_LS</t>
  </si>
  <si>
    <t>AX-94526460</t>
  </si>
  <si>
    <t>GTTGTTGTCTCAACCAAGTGACCATAGCACGGTCA[C/G]CCCCCTGCGGGCTTTCATGTTTTGTCCAGTCCATG</t>
  </si>
  <si>
    <t>TraesCS5B02G424400</t>
  </si>
  <si>
    <t>intracellular transport</t>
  </si>
  <si>
    <t>GNS_E2_RI, GNS_E4_TS</t>
  </si>
  <si>
    <t>ACTGCTGGCAGGCAGGAGTTTGTCAGCGTGGAGCT[G/T]ATGAGGAGATGGTCCTTGTGCAGCGGCTGGATTTC</t>
  </si>
  <si>
    <t>DDT domain-containing protein</t>
  </si>
  <si>
    <t>TraesCS5B02G457400</t>
  </si>
  <si>
    <t>GNS_E2_RI, GNS_E4_TS, GNS_E4_LS, GNS_TS, GNS_RI</t>
  </si>
  <si>
    <t>GCTTCTAGTTTAGTTGGTCGCACGCTGGGTATCGG[C/T]CAATTCGAGTTCGGTGATACTTGGTCAATATCGTG</t>
  </si>
  <si>
    <t>TraesCS5B02G457700</t>
  </si>
  <si>
    <t>vesicle-mediated transport</t>
  </si>
  <si>
    <t>GTGGCGGACCGTGTTACCGCCTGGCGTTCCATCGC[C/T]AAGCATGCCCGGCACTGGCACGCCGCCCACTTCCT</t>
  </si>
  <si>
    <t>GATCCGAGCAGTCTTCACGCGAGCTGCCCAGTAGT[A/C]GAGGGCGCGAAGTGGTCTGCCACAAAGTGGATCCA</t>
  </si>
  <si>
    <t>Prolyl_4-hydroxylase_subunit_alpha-1</t>
  </si>
  <si>
    <t>iron ion binding [GO:0005506]; L-ascorbic acid binding [GO:0031418]; oxidoreductase activity, acting on paired donors, with incorporation or reduction of molecular oxygen [GO:0016705]</t>
  </si>
  <si>
    <t>procollagen-proline 4-dioxygenase</t>
  </si>
  <si>
    <t>TraesCS5B02G459100</t>
  </si>
  <si>
    <t>iron ion binding; L-ascorbic acid binding; procollagen-proline 4-dioxygenase activity</t>
  </si>
  <si>
    <t>HI_TS, GWS_RI</t>
  </si>
  <si>
    <t>TCTTGTACAAAAACATTGACGATACCTACGATGTG[C/T]GCATTTACTTTTACACCTGGCCTCGATTCTAAGCT</t>
  </si>
  <si>
    <t>Phosphatidic acid phosphatase type 2/haloperoxidase domain-containing protein</t>
  </si>
  <si>
    <t>TraesCS5B02G463900</t>
  </si>
  <si>
    <t>sphingosine-1-phosphate phosphatase activity</t>
  </si>
  <si>
    <t>phospholipid dephosphorylation</t>
  </si>
  <si>
    <t>CATGCTCGTTACGTTAATTGGCATTGGTGAGTTAT[G/T]TCAAACAAAAATCTCCACACAACCTTCTCTTACAG</t>
  </si>
  <si>
    <t>Sphingosine-1-phosphate_phosphatase_1</t>
  </si>
  <si>
    <t>endoplasmic reticulum membrane [GO:0005789]; integral component of membrane [GO:0016021]; response to abscisic acid [GO:0009737]; sphingolipid metabolic process [GO:0006665]; stomatal closure [GO:0090332]</t>
  </si>
  <si>
    <t>TGW_E4_TS, TGW_E4_RI, HI_TS, GWS_RI</t>
  </si>
  <si>
    <t>AACCTGTGAAGTCGATCGAATTAGCGAATCTAAGG[C/T]TAGCGGCATTTCGTTTATTTCTTCGGAGGAGGGGA</t>
  </si>
  <si>
    <t>Sphingosine-1-phosphate phosphatase 1</t>
  </si>
  <si>
    <t>sphinganine-1-phosphate aldolase activity</t>
  </si>
  <si>
    <t>response to abscisic acid; sphingolipid metabolic process; stomatal closure</t>
  </si>
  <si>
    <t>SL_E1_TS, TN_E3_RI, TN_LS</t>
  </si>
  <si>
    <t>TGCAACACATCATCAGGGGTTTTCATCACCTGGGC[A/G]ATCTCCTTCATCCTGCCGACAACATCGACTGTATT</t>
  </si>
  <si>
    <t>TOG domain-containing protein</t>
  </si>
  <si>
    <t>TraesCS5B02G495500</t>
  </si>
  <si>
    <t xml:space="preserve">	adenyl-nucleotide exchange factor activity</t>
  </si>
  <si>
    <t>CTCCGTCCTCTACTGGCTCACCCTTCTCTGCCGCG[C/T]CACCGACGGCCTCGACGCCTCCCCTCCCCCCTCCA</t>
  </si>
  <si>
    <t>Kinetochore protein NDC80</t>
  </si>
  <si>
    <t>TraesCS5B02G495700</t>
  </si>
  <si>
    <t>attachment of mitotic spindle microtubules to kinetochore; cell division</t>
  </si>
  <si>
    <t>CGCTAGCTGCATTTACCGCTATCATAATAACAAAT[A/G]TAGTCTGTCTTTATTTTATCTGTATGGCTTCGATT</t>
  </si>
  <si>
    <t>SEC13</t>
  </si>
  <si>
    <t>TraesCS5B02G499200</t>
  </si>
  <si>
    <t>structural molecule activity</t>
  </si>
  <si>
    <t>COPII-coated vesicle budding; protein import into nucleus</t>
  </si>
  <si>
    <t>HI_E1_RI, GWS_E1_TS</t>
  </si>
  <si>
    <t>AX-95007543</t>
  </si>
  <si>
    <t>AGATGCATGCCAAATTCCACTTCTGGATAAGCTGT[A/G]GCTGGTGTTGTACCTATTCAGCTCTCTACTGTACC</t>
  </si>
  <si>
    <t>Phospholipase_C_3</t>
  </si>
  <si>
    <t>hydrolase activity, acting on ester bonds [GO:0016788]; metabolic process [GO:0008152]</t>
  </si>
  <si>
    <t>Phospholipase C</t>
  </si>
  <si>
    <t>TraesCS5B02G503200</t>
  </si>
  <si>
    <t>phospholipid catabolic process</t>
  </si>
  <si>
    <t>TGCTCGGATATTTCAAGTTTTCAGAGTGCAGTCCT[A/T]CCAGAGAAAGCAAGCAGTTCAGTATGAGGATGACA</t>
  </si>
  <si>
    <t>Calmodulin-binding_transcription_activator_3</t>
  </si>
  <si>
    <t>nucleus [GO:0005634]; DNA binding </t>
  </si>
  <si>
    <t>TraesCS5B02G521100</t>
  </si>
  <si>
    <t>PM_E5_TS, PM_E5_RI, DM_E5_RI</t>
  </si>
  <si>
    <t>GCCCTAGGCGCCACGAAACTGCTACGCCCGTTCTC[C/G]GAGATTGTCGACTCGCTGGAGCTGAAAAATCCCTT</t>
  </si>
  <si>
    <t>Amine oxidase domain-containing protein</t>
  </si>
  <si>
    <t>TraesCS5B02G529400</t>
  </si>
  <si>
    <t>flavin adenine dinucleotide binding; oxidoreductase activity</t>
  </si>
  <si>
    <t>carotenoid metabolic process</t>
  </si>
  <si>
    <t>SL_E1_TS, SL_E1_LS, SL_E4_LS, HI_E3_RI</t>
  </si>
  <si>
    <t>AAGCAAGAAGCCACATGGAAACGCCTAGAAGAGAT[C/T]GCGTCATCAAGAGCAACCAGCGGCGAGGCTGTGCT</t>
  </si>
  <si>
    <t>protein phosphatase type 2A complex [GO:0000159]; protein phosphatase regulator activity [GO:0019888]; signal transduction [GO:0007165]</t>
  </si>
  <si>
    <t>Serine/threonine protein phosphatase 2A regulatory subunit</t>
  </si>
  <si>
    <t>TraesCS5B02G533000</t>
  </si>
  <si>
    <t>protein phosphatase regulator activity</t>
  </si>
  <si>
    <t>TN_E1_LS, BM_E1_LS</t>
  </si>
  <si>
    <t>AX-94470871</t>
  </si>
  <si>
    <t>CCTTGTTGTCGGACAGGAGCTTTTGCTGGCTCTGC[A/C]TGGGTGATGGACATGAAGCTTTGCAGGATGCACTT</t>
  </si>
  <si>
    <t>Heat_shock_sti1-like_protein</t>
  </si>
  <si>
    <t>ANK_REP_REGION domain-containing protein</t>
  </si>
  <si>
    <t>TraesCS5B02G537900</t>
  </si>
  <si>
    <t>CACAATGCCGGAGTCGAAGGGGAGGTGATCGTGGA[A/G]AAAATCAAGGACAGCGAGTGGGAGTTTGGGTACAA</t>
  </si>
  <si>
    <t>RuBisCO_large_subunit-binding_protein_subunit_alpha,_chloroplastic</t>
  </si>
  <si>
    <t>cytoplasm [GO:0005737]; ATP binding [GO:0005524]; protein refolding [GO:0042026</t>
  </si>
  <si>
    <t>TraesCS5B02G563900</t>
  </si>
  <si>
    <t>protein folding; protein refolding</t>
  </si>
  <si>
    <t>SL_E1_LS, SL_E4_RI, SL_RI</t>
  </si>
  <si>
    <t>CGCTTCTCTGATATACTCGTCCAAGTTTCGCCAGC[A/G]TTAACCGGGCATGCTTTTCCTCGCCTCAAACTGCG</t>
  </si>
  <si>
    <t>hypothetical_protein_F775_02126</t>
  </si>
  <si>
    <t>AGGTAGGATTCGGTTATCAGGAAACGAGCCTTTCC[A/G]GCATCGAGCATTTGCCAAGTCTAAAGGTGGTGGTG</t>
  </si>
  <si>
    <t>TraesCS5D02G001300</t>
  </si>
  <si>
    <t>AX-94920868</t>
  </si>
  <si>
    <t>GCCAGGAAGCTCTTAACCACACATATGCTCAGCGC[C/G]AAGGTGGTGCACTCCTTCCGCCATGGTCGTCAAGA</t>
  </si>
  <si>
    <t>P450</t>
  </si>
  <si>
    <t>integral component of membrane [GO:0016021]; heme binding [GO:0020037]; iron ion binding [GO:0005506]; monooxygenase activity [GO:0004497]; oxidoreductase activity, acting on paired donors, with incorporation or reduction of molecular oxygen [GO:0016705]</t>
  </si>
  <si>
    <t>TraesCS5D02G014300</t>
  </si>
  <si>
    <t>heme binding; iron ion binding; oxidoreductase activity; acting on paired donors; with incorporation or reduction of molecular oxygen; NAD(P)H as one donor; and incorporation of one atom of oxygen</t>
  </si>
  <si>
    <t>PM_E5_LS, DM_E5_LS</t>
  </si>
  <si>
    <t>AX-94886251</t>
  </si>
  <si>
    <t>GCAACCTCAAGGGCGGCGACTACAAGAAACAAAAA[C/T]GTCGCGATCACAAAAATTGCGACACCTCCGACAAT</t>
  </si>
  <si>
    <t>TraesCS5D02G017500</t>
  </si>
  <si>
    <t>GAAGTTAGCTCTGCCACTATGCAACAGTTGTCTTT[G/T]CCTTCCAAAAGGAGGAACATGCTTTCTGCACGTCG</t>
  </si>
  <si>
    <t>TraesCS5D02G017700</t>
  </si>
  <si>
    <t>CTCGTCGGACCTCGGCAAGGTGATCAAGCCCAATG[C/T]CGTGTTCCTGCGGGAGTGCGGCCTAAGTGACTGCG</t>
  </si>
  <si>
    <t>hypothetical_protein_F775_31972</t>
  </si>
  <si>
    <t>TraesCS5D02G030400</t>
  </si>
  <si>
    <t>DH_E2_TS, DH_E2_RI, DH_E2_LS, DA_E2_TS, DA_E2_LS</t>
  </si>
  <si>
    <t>TCGCGCATCGCCGTCCACGGCGTCTACGTGCCGTT[A/C]CCCCGCCTCCACCTCGCCGATCTCGCCGTCGCGTC</t>
  </si>
  <si>
    <t>hypothetical_protein_F775_01326</t>
  </si>
  <si>
    <t>FAS1 domain-containing protein</t>
  </si>
  <si>
    <t>TraesCS5D02G050400</t>
  </si>
  <si>
    <t>GFD_E2_TS, GFD_E2_RI, GFD_E2_LS, GFR_TS</t>
  </si>
  <si>
    <t>CCTTGCAGGTGAATGGAGAGATCTACAACCATGAA[A/C]AGCTCCGGGCGCAGCTCTCCTCCCACACGTTCAGG</t>
  </si>
  <si>
    <t>sparagine synthase (glutamine-hydrolyzing) activity [GO:0004066]; ATP binding [GO:0005524]; asparagine biosynthetic process [GO:0006529]; glutamine metabolic process </t>
  </si>
  <si>
    <t>Asparagine synthetase [glutamine-hydrolyzing]</t>
  </si>
  <si>
    <t>TraesCS5D02G159100</t>
  </si>
  <si>
    <t>asparagine synthase (glutamine-hydrolyzing) activity; ATP binding</t>
  </si>
  <si>
    <t>asparagine biosynthetic process; glutamine metabolic process</t>
  </si>
  <si>
    <t>CATTGCCGCAGCTCAAACCCATATAGCATAAGAGC[A/G]GTATCAGGCCAGTAGATGGGCACAACAAAACTGAC</t>
  </si>
  <si>
    <t>GGATTCGACCAGAGTAAAATCTGCTTCGTCACCAC[A/G]AATCACATGATTTCCTACTAACTACAATTTCAGCT</t>
  </si>
  <si>
    <t>Phospholipid:diacylglycerol acyltransferase</t>
  </si>
  <si>
    <t>TraesCS5D02G213600</t>
  </si>
  <si>
    <t>O-acyltransferase activity</t>
  </si>
  <si>
    <t>GFD_E2_RI, GFR_E2_RI</t>
  </si>
  <si>
    <t>AX-94661748</t>
  </si>
  <si>
    <t>TTTCCCGCTGATGGAAGACAAGAGGAGCCTTGCAT[C/T]GGCAGATGAACTTGCTAATGTTGAAGGGAAGGCTT</t>
  </si>
  <si>
    <t>O-fucosyltransferase family protein</t>
  </si>
  <si>
    <t>TraesCS5D02G238400</t>
  </si>
  <si>
    <t xml:space="preserve">	transferase activity</t>
  </si>
  <si>
    <t xml:space="preserve">	fucose metabolic process</t>
  </si>
  <si>
    <t>TGTAATGCGCACGAGAGTGGAGGTGCCACTGGTAC[C/T]GGAACCTGCGCCAGAACCTTTAATGCGCATGAGAG</t>
  </si>
  <si>
    <t>AHM1</t>
  </si>
  <si>
    <t>TraesCS5D02G252200</t>
  </si>
  <si>
    <t>endoplasmic reticulum</t>
  </si>
  <si>
    <t>AAGGTGCCGGTGCTGGTCCACGACGGCAAGCCGAT[C/T]GCCGAGTCCACCATCATCGTCGAGTACATCGACGA</t>
  </si>
  <si>
    <t>hypothetical_protein_F775_3198</t>
  </si>
  <si>
    <t>glutathione transferase</t>
  </si>
  <si>
    <t>TraesCS5D02G254000</t>
  </si>
  <si>
    <t xml:space="preserve">	glutathione transferase activity</t>
  </si>
  <si>
    <t>glutathione metabolic process; response to chemical</t>
  </si>
  <si>
    <t>GFR_E2_TS, GY_E2_TS, GFR_E2_RI</t>
  </si>
  <si>
    <t>GGCACTGAAATGCCCTCGTTTGCAAGTCAATTTGT[A/G]TTTTTGTGACATTATAACATTCTAGAATAAAGATA</t>
  </si>
  <si>
    <t>Isoamylase 3</t>
  </si>
  <si>
    <t>TraesCS5D02G255800</t>
  </si>
  <si>
    <t>isoamylase activity</t>
  </si>
  <si>
    <t>starch catabolic process</t>
  </si>
  <si>
    <t>CGAACGCGACCCACATCATTGTCTCAGCTATGTCC[A/G]CCTCTCTGAATTGAATATCATGTCTCAAATATCCA</t>
  </si>
  <si>
    <t>hypothetical_protein_F775_25273</t>
  </si>
  <si>
    <t>AX-94858312</t>
  </si>
  <si>
    <t>GAAGGATGGGATATGTTCACATCGACGACGTTGCA[C/T]GGAGCCACATTCTAGTGTACGAAACACCCGAGGCA</t>
  </si>
  <si>
    <t>TraesCS5D02G278800</t>
  </si>
  <si>
    <t>sporopollenin biosynthetic process</t>
  </si>
  <si>
    <t>CAAGGACCTCGATCATCACTTCCTCAGCTTCCATC[A/G]ATGCCAGGTTCCATGCCAGGGCCATCACCAGTGAA</t>
  </si>
  <si>
    <t>Ubiquitin-like domain-containing protein</t>
  </si>
  <si>
    <t>TraesCS1B02G019200</t>
  </si>
  <si>
    <t>alpha-tubulin binding</t>
  </si>
  <si>
    <t>protein folding</t>
  </si>
  <si>
    <t>TACAACCGCAACAACATCGTCGGCACCGTCAACCT[A/C]TACGACGTCATGAAGAAGCACGGGTGCAACAAGTT</t>
  </si>
  <si>
    <t>UDP-glucose 4-epimerase activity [GO:0003978]; galactose metabolic process</t>
  </si>
  <si>
    <t>UDP-glucose 4-epimerase</t>
  </si>
  <si>
    <t>TraesCS5D02G321100</t>
  </si>
  <si>
    <t>RNA binding; UDP-glucose 4-epimerase activity</t>
  </si>
  <si>
    <t>galactose metabolic process; rRNA processing</t>
  </si>
  <si>
    <t>AGAGCTATGCACTTGCTTCAGAATGGGTTTGGCAA[C/T]TACGACATCTTCGAGAAGAATTGTGAGGACTTTGC</t>
  </si>
  <si>
    <t>hypothetical_protein_F775_26982</t>
  </si>
  <si>
    <t>TraesCS5D02G321200</t>
  </si>
  <si>
    <t>CTGGGTAACCTTTCTCAGGCTGGCATCAAGCTGGG[A/G]AAGACCCAAACCGGAGGTCTGAGAGGTGAATCGCT</t>
  </si>
  <si>
    <t>TraesCS5D02G322400</t>
  </si>
  <si>
    <t>ATGTTCTCGTAGCATAAGAAACTTTGACAGGAGAC[A/G]TACAACATGAACAACATATATGAATTGTCACAGGA</t>
  </si>
  <si>
    <t>AGAATGGTGGTGGTGCTCTTCAGGAGGGAGCTCAC[C/G]TTCGAGCAGACCGTGTGCCTGTGGGAGGTGATGTG</t>
  </si>
  <si>
    <t>TraesCS5D02G322800</t>
  </si>
  <si>
    <t>TCGCGGCCGAAGCGGGAGAAGAAGATCGAGCGCAT[C/T]AAGGACCGCGTCGAGGTGCCCCGCTCCACCCCGTG</t>
  </si>
  <si>
    <t>hypothetical_protein_TRIUR3_11782</t>
  </si>
  <si>
    <t>30S ribosomal protein S31, mitochondrial</t>
  </si>
  <si>
    <t>TraesCS5D02G323200</t>
  </si>
  <si>
    <t>Ribonucleoprotein; Ribosomal protein</t>
  </si>
  <si>
    <t>CCTCGTTTTGGGCGCCCTACACCTCTTCGTGCCAA[A/C]GGTGGAGGTTCGTCATCATCGTCATCCTCATATAT</t>
  </si>
  <si>
    <t>Plus3 domain-containing protein</t>
  </si>
  <si>
    <t>TraesCS5D02G324500</t>
  </si>
  <si>
    <t>DNA binding; metal ion binding</t>
  </si>
  <si>
    <t>CCCTAGCTCGCTCCCCGCCGCTTGGTTAACTAGCC[G/T]GCGACCCCGGCTGCCGATCCTGCTTCATAGGCTCC</t>
  </si>
  <si>
    <t>Staygreen domain-containing protein</t>
  </si>
  <si>
    <t>TraesCS5D02G325900</t>
  </si>
  <si>
    <t>GTCGTCTTTCCGTACTAGATGGATTTATATTCAAA[G/T]GCATTTTGTAATTTTTCGTACATTTTGGCTGAACT</t>
  </si>
  <si>
    <t>Two-component response regulator-like APRR9</t>
  </si>
  <si>
    <t>TraesCS5D02G326200</t>
  </si>
  <si>
    <t>GCGCTTTGCTGAAACCAGGGATGGTGCTTCGTTTC[A/G]CACGTTATTTGGTAATGCAATTCAGCTTGGAGTCA</t>
  </si>
  <si>
    <t>TraesCS5D02G326500</t>
  </si>
  <si>
    <t>ACGGCATCCAATTTCACAGGAGTAAAGCAGGAGAA[C/T]GGTATCAGCTCGGCGTCGATCAACTCCGGCTTCTT</t>
  </si>
  <si>
    <t>TGGTCTGGTGTCCTCATCGAATCCAATAATCGTTG[A/C]TAGACATGATGTGGAACTTGGTACGGCCTGATGAG</t>
  </si>
  <si>
    <t>GCGAAGTTAGCATTCAAATCTAATGAAGAAGTTGC[C/T]CTTGAGGTTGCTACAATCCCATTGGATGAAGTCAT</t>
  </si>
  <si>
    <t>Methyltransferase FkbM domain-containing protein</t>
  </si>
  <si>
    <t>TraesCS5D02G331500</t>
  </si>
  <si>
    <t>ATTGCTTTGGAATGGTCAACGCGCAGGTAATTGTC[C/T]GTGCACACAAACTTGGTAAGGGACATTGCTGCCTC</t>
  </si>
  <si>
    <t>TraesCS5D02G334100</t>
  </si>
  <si>
    <t>CCGCACAAACATTGACCGTGTAAAGCTGTTTGACA[A/C]CAACCCGGACATTGTTCGGGCCTTCGCCGGCACGG</t>
  </si>
  <si>
    <t>Glucan_endo-1,3-beta-glucosidase</t>
  </si>
  <si>
    <t>integral component of membrane [GO:0016021]; hydrolase activity, hydrolyzing O-glycosyl compounds [GO:0004553]; carbohydrate metabolic process [GO:0005975]</t>
  </si>
  <si>
    <t>Glucan endo-1,3-beta-D-glucosidase</t>
  </si>
  <si>
    <t>TraesCS5D02G335600</t>
  </si>
  <si>
    <t>Glycosidase; Hydrolase</t>
  </si>
  <si>
    <t>TATCTAGTAGGAAATTCAATAACAGATCTACAATG[A/C]GATAACCGATAGTTAGATATACATATGTTTTCAGT</t>
  </si>
  <si>
    <t>TraesCS5D02G373500</t>
  </si>
  <si>
    <t>ATP hydrolysis activity; ATP-dependent chromatin remodeler activity; chromatin binding; DNA binding; histone binding</t>
  </si>
  <si>
    <t>chromatin remodeling; heterochromatin formation</t>
  </si>
  <si>
    <t>TAGACCCTATGTATTGCTACTCAGGACAGCTCACC[A/G]AGGAGAGCGATGTTTATAGCTTCGGCGTTCTCCTA</t>
  </si>
  <si>
    <t>TraesCS5D02G373700</t>
  </si>
  <si>
    <t>ATP binding; calcium ion binding; polysaccharide binding; protein kinase activity</t>
  </si>
  <si>
    <t>GFR_E1_TS, GFR_TS, GY_TS</t>
  </si>
  <si>
    <t>TTCTATTCCAGAATCTACTTTTGCCTTTCGAAGGA[C/G]TGGTGACACTGAAGTTCTTGTGATGGCTGCCGCAA</t>
  </si>
  <si>
    <t>TraesCS5D02G379100</t>
  </si>
  <si>
    <t>2',3'-cyclic-nucleotide 2'-phosphodiesterase activity; 	ADP-ribose diphosphatase activity; CDP-glycerol diphosphatase activity; manganese ion binding</t>
  </si>
  <si>
    <t>DH_E2_TS, DH_E2_RI, DH_E2_LS, DH_E3_RI, DH_E3_LS, DA_E2_TS, DA_E2_RI, DA_E2_LS, DA_E3_RI, DA_E3_LS, PM_E2_RI, DM_E2_RI, GFD_E2_TS, GFD_E2_LS, GFD_E3_RI, GFD_E3_LS</t>
  </si>
  <si>
    <t>CCTCCAAAGTACAAGACAAAGCACCTCAAGACCAA[C/T]GAGTTCAGGGCCATGGTGGAGTTCAAAGGGATGCA</t>
  </si>
  <si>
    <t>TraesCS5D02G397600</t>
  </si>
  <si>
    <t>nucleic acid binding; ATP binding; hydrolase activity; RNA helicase activity</t>
  </si>
  <si>
    <t>DA_E2_TS, DA_E2_RI, DA_E2_LS, LRP_E1_RI, DM_E2_RI, GFD_E3_LS, LRP_RI, NDVI_RI</t>
  </si>
  <si>
    <t>CAGGGAGGAGGGCAACCAGTTCGTCAAGAAAGGCC[G/T]GAAGCACTACCCCGACGCCGTCGACTGCTACACCA</t>
  </si>
  <si>
    <t>Tetratricopeptide_repeat_protein_4</t>
  </si>
  <si>
    <t>Cns1/TTC4 wheel domain-containing protein</t>
  </si>
  <si>
    <t>TraesCS5D02G399700</t>
  </si>
  <si>
    <t>Hsp70 protein binding; Hsp90 protein binding</t>
  </si>
  <si>
    <t>DA_E3_LS, GFD_E3_RI, GFD_E3_LS, DH_RI, GFD_LS</t>
  </si>
  <si>
    <t>AGTCAGTTGAAAATAGTCGGTGTTCAAGCAACAGG[G/T]GGAATGATTGCTGGGGCAGTGACCTCTTGTGTTTC</t>
  </si>
  <si>
    <t>Solute_carrier_family_25_member_44</t>
  </si>
  <si>
    <t>integral component of membrane [GO:0016021]; mitochondrion [GO:0005739]; transmembrane transport [GO:0055085]</t>
  </si>
  <si>
    <t>TraesCS5D02G402100</t>
  </si>
  <si>
    <t>DH_E1_RI, DH_E4_TS, DH_E4_RI, DH_E5_TS, DH_E5_RI, DA_E3_LS, DA_E4_RI, DA_E4_LS, GFD_E1_RI, GFD_E4_TS, GFD_E4_RI, GFR_E2_RI, GFR_E4_RI</t>
  </si>
  <si>
    <t>TTCACCAAAATAGAGATTGCCTCAATAACCTCAGC[A/C]TCAGCGATTGTTGCAGTTCTCTTGGCCCTGATCAT</t>
  </si>
  <si>
    <t>TraesCS5D02G402900</t>
  </si>
  <si>
    <t>protein serine/threonine kinase activity; ATP binding; unfolded protein binding</t>
  </si>
  <si>
    <t>AX-95229410</t>
  </si>
  <si>
    <t>CAAAGAAGACATCACCAAAGGTGCCATCCAAAGTG[A/G]CAAGGAGCCCTGTTTATGACAACCATGTCGTGTCC</t>
  </si>
  <si>
    <t>Molybdenum_cofactor_sulfurase</t>
  </si>
  <si>
    <t>catalytic activity [GO:0003824]</t>
  </si>
  <si>
    <t>Molybdenum cofactor sulfurase</t>
  </si>
  <si>
    <t>TraesCS5D02G412500</t>
  </si>
  <si>
    <t>GY_E5_LS, TGW_E2_RI</t>
  </si>
  <si>
    <t>AX-95189158</t>
  </si>
  <si>
    <t>CCAGCATAGCTGACATAAAACTCGTAAGCCTTGTC[A/T]TCATTCAGGAAAACCATACCAACTTTTGGCTCTCC</t>
  </si>
  <si>
    <t>DA_E5_TS, DA_E5_RI, DA_E5_LS, PM_E3_LS</t>
  </si>
  <si>
    <t>GCGCGGCGGCTCCGGAGGGGGAATTTCGTCGAGCA[A/G]GATGAACGCATTGGCGGCCACCAGCCGGAACTTCA</t>
  </si>
  <si>
    <t>Os03g0794500</t>
  </si>
  <si>
    <t>mitochondrion [GO:0005739]; glutamate dehydrogenase [NAD(P)+] activity [GO:0004353]; cellular amino acid metabolic process [GO:0006520]; cellular response to nitrogen starvation [GO:0006995]; response to nitrogen compound</t>
  </si>
  <si>
    <t>Glutamate dehydrogenase</t>
  </si>
  <si>
    <t>TraesCS5D02G442000</t>
  </si>
  <si>
    <t>glutamate dehydrogenase (NAD+) activity; nucleotide binding</t>
  </si>
  <si>
    <t>glutamate catabolic process</t>
  </si>
  <si>
    <t>AX-94482861</t>
  </si>
  <si>
    <t>CCGACTATTTCTTCCACCACATCTTCTAATGTCAC[A/G]ATACCAATCGTTCCACCATACTCATTGAGGACCAC</t>
  </si>
  <si>
    <t>TraesCS5D02G476300.</t>
  </si>
  <si>
    <t>flavin adenine dinucleotide binding</t>
  </si>
  <si>
    <t>TCCAATGCAAGTTCAATTGCACAGTTTGCTCTGAT[C/G]GCAGAGATCTTCTCCCATGTGCACCTGCGACCCTG</t>
  </si>
  <si>
    <t>PNPLA domain-containing protein</t>
  </si>
  <si>
    <t>TraesCS5D02G477800</t>
  </si>
  <si>
    <t xml:space="preserve">	triglyceride lipase activity</t>
  </si>
  <si>
    <t>lipid catabolic process</t>
  </si>
  <si>
    <t>AGAAGAGGGACGCGCCCGCACATCTTCCTCTCTCC[A/G]AAACCAAAACAAGATGTGCAGCCAACATCCCTGGC</t>
  </si>
  <si>
    <t>CAAAGCACGACGAGTCAAGTGATCTACAAAAGCAG[C/T]TGCAAGGAATTGTTAAAATGCTGGAGGAGAAAAGG</t>
  </si>
  <si>
    <t>TraesCS5D02G502700</t>
  </si>
  <si>
    <t>DH_E4_RI, DH_E4_LS, DH_E5_RI, DH_E5_LS, DA_E4_TS, DA_E4_RI, DA_E4_LS, GFD_E4_LS, SL_E4_TS, GNS_E1_LS, GNS_E2_TS</t>
  </si>
  <si>
    <t>ATCGCGGAAGGACCAATTCTCCATTGGGAGTTTCT[C/T]GGCCTCCTCCCTGGAGGTGTTGGCTGCTCTCCTCA</t>
  </si>
  <si>
    <t>CATGTCGTATCTGGGAGTAAGCATGTCGTATCTGG[A/G]AGCAGGCATGGCATAACTGGGAGAAACAGTTTCGT</t>
  </si>
  <si>
    <t>Phytosulfokine_receptor_2</t>
  </si>
  <si>
    <t>Leucine-rich repeat-containing N-terminal plant-type domain-containing protein</t>
  </si>
  <si>
    <t>TraesCS5D02G563400</t>
  </si>
  <si>
    <t>PH_E1_TS, PH_E4_LS, PH_E4_RI, PH_E4_TS, PH_E3_LS, PH_E3_RI, PH_E3_TS, PH_E2_RI, PH_E1_LS, PH_E1_RI</t>
  </si>
  <si>
    <t>TAAATGCATCAACTTGTCAACTCAAATTACAGGAT[C/T]GATTCAGCATGGATAGACGATTTGCGACATCTACC</t>
  </si>
  <si>
    <t>TraesCS6A02G036300</t>
  </si>
  <si>
    <t>protein phosphorylation; cell surface receptor signaling pathway</t>
  </si>
  <si>
    <t>TCCTTGTTGGATACAGTTGGGTCCATTACAAAGAG[A/G]CTAGTTAAATTAAGAAGAGTCCAACTGAACTAGGA</t>
  </si>
  <si>
    <t>Heme O synthase</t>
  </si>
  <si>
    <t>TraesCS6A02G097000</t>
  </si>
  <si>
    <t>protoheme IX farnesyltransferase activity</t>
  </si>
  <si>
    <t>heme biosynthetic process</t>
  </si>
  <si>
    <t>GGAGTGAGCATTGAGGGAAATATACAGCCTTTAGC[A/C]CCTTTGCACTAAGCGAGGTCTCATCGGTCATCAGC</t>
  </si>
  <si>
    <t>SL_E1_LS, SL_E4_RI</t>
  </si>
  <si>
    <t>CGGAGGCGGATGAGCGAGATGTTCACCAAGCTGCA[C/T]GGCCTCCTCCCCACCCTCCCCGACAAGGTTGACAA</t>
  </si>
  <si>
    <t>protein dimerization activity </t>
  </si>
  <si>
    <t>TraesCS6A02G114100</t>
  </si>
  <si>
    <t>DNA-binding transcription factor activity; protein dimerization activity</t>
  </si>
  <si>
    <t>endosperm development</t>
  </si>
  <si>
    <t>TN_E4_TS, TN_E4_RI, TN_E4_LS, TN_TS, TN_RI, TN_LS</t>
  </si>
  <si>
    <t>TAGGTTCTATTCTATATGCAGGGTTCAAGATCACA[A/G]GATTACTGCATGTCCGCAGCGGGGTGATCTTCCAA</t>
  </si>
  <si>
    <t>AX-94553782</t>
  </si>
  <si>
    <t>ATGCAACTGTCACATTTTGCTTCGATACTCAGCCA[C/T]TAGTAGGCCAGAAGTTTGTAGAAGAATATCCAACA</t>
  </si>
  <si>
    <t>GFR_E1_RI, GY_E1_RI</t>
  </si>
  <si>
    <t>AX-94645983</t>
  </si>
  <si>
    <t>ATCCAAGATGGCATGGCAATGTACATATCTGAGGA[A/G]TGCACTTCGTACGTATGGGAGACAATCGACATTGG</t>
  </si>
  <si>
    <t>PRONE domain-containing protein</t>
  </si>
  <si>
    <t>TraesCS6A02G196000</t>
  </si>
  <si>
    <t xml:space="preserve">	guanyl-nucleotide exchange factor activity</t>
  </si>
  <si>
    <t>GCTAGGGAGCAACAAATGTTGTATTGGTCACTTTT[A/T]CTGTCATCTCTGTTTGCACTAATATGTAACTTTCG</t>
  </si>
  <si>
    <t>hypothetical_protein_TRIUR3_09486</t>
  </si>
  <si>
    <t>CGAAAGGCCGTATCTCACCACCGTCACGTACTCGC[C/T]GGCTCTTCGCACCTCCGAGGTCTCAGCTCTCCCAA</t>
  </si>
  <si>
    <t>PM_E4_LS, HI_E1_TS, GFD_E1_RI, DM_E4_LS</t>
  </si>
  <si>
    <t>AX-95201760</t>
  </si>
  <si>
    <t>TGACTATCTTGAGAATAGGCACTGACTTGAAACTT[C/G]ACAAAAAGTGGTCTGCAACACATACATCACTTTGA</t>
  </si>
  <si>
    <t>SL_E1_RI, SL_E4_LS, SL_E4_RI, SL_E4_TS, SL_E3_TS, SL_E1_LS, SL_TS, SL_RI</t>
  </si>
  <si>
    <t>TGTGATCATACACGAGTTGCTAACTGCGGAGTCGC[C/T]GAGCCTGGTGAGCACGTTTATGGCAATCCCAGGAA</t>
  </si>
  <si>
    <t>DUF676 domain-containing protein</t>
  </si>
  <si>
    <t>TraesCS6A02G243800</t>
  </si>
  <si>
    <t>TAATTTGAGCTGTATCATGGGGACTGTTTCAATAT[G/T]CAGTTGTCTCCCTTGAATTCATCGAAACAATTGTT</t>
  </si>
  <si>
    <t>hypothetical_protein_TRIUR3_17461</t>
  </si>
  <si>
    <t>LYR motif-containing protein 2</t>
  </si>
  <si>
    <t>TraesCS6A02G251800</t>
  </si>
  <si>
    <t>DA_E5_LS, LRP_E5_LS, GWS_E5_RI</t>
  </si>
  <si>
    <t>AX-94836678</t>
  </si>
  <si>
    <t>ATCATGGAGGGCTTAAGGAAGTGATCTCCAGTTGG[C/T]GGACTGCGGATGCTACGCGATCCGCCCTACGGCTT</t>
  </si>
  <si>
    <t>Soluble_inorganic_pyrophosphatase</t>
  </si>
  <si>
    <t>cytoplasm [GO:0005737]; inorganic diphosphatase activity [GO:0004427]; magnesium ion binding [GO:0000287]; phosphate-containing compound metabolic process [GO:0006796]</t>
  </si>
  <si>
    <t>inorganic diphosphatase</t>
  </si>
  <si>
    <t>TraesCS6A02G272300</t>
  </si>
  <si>
    <t>inorganic diphosphate phosphatase activity; magnesium ion binding</t>
  </si>
  <si>
    <t>phosphate-containing compound metabolic process</t>
  </si>
  <si>
    <t>DA_E2_TS, GFD_E2_TS, GFD_E2_LS</t>
  </si>
  <si>
    <t>GTTGTGGCGGTGATAATGTGTTCCAACTTGGACGG[C/T]GTTGCCCCCATTGTGGTGTACGGTGCTAGAGATGT</t>
  </si>
  <si>
    <t>DA_E2_TS, GFD_E2_TS, GFD_E2_RI, GFD_E2_LS</t>
  </si>
  <si>
    <t>GAGGCGGAGATCGCCGCGCTGAAGATCTCCTACTT[C/T]AAGAGGATCCGCAAGGGCTCCAACATCGTCGTCAT</t>
  </si>
  <si>
    <t>hypothetical_protein_F775_31728</t>
  </si>
  <si>
    <t>chloroplast thylakoid membrane [GO:0009535]; mitochondrion [GO:0005739]; cellular response to calcium ion [GO:0071277]; de-etiolation [GO:0009704]; regulation of stomatal closure [GO:0090333]</t>
  </si>
  <si>
    <t>TraesCS6A02G290600</t>
  </si>
  <si>
    <t>GGTTTCGGTGCTGCTGCTGAGCCTCGCGCACGGCT[C/T]GCTGGGGGCTCATGGAGCCAGGAGGCTCATGGAGC</t>
  </si>
  <si>
    <t>hypothetical_protein_F775_13138</t>
  </si>
  <si>
    <t>TraesCS6A02G316700</t>
  </si>
  <si>
    <t>DH_E4_LS, DH_E5_LS, GFD_E4_LS</t>
  </si>
  <si>
    <t>GCTTCTGCAGCCCCTGGAGCCTCTCGAGAAGTTCT[C/T]GGAACGAAGGGCGGCGTTGCGGTTCACTTTCCCAA</t>
  </si>
  <si>
    <t>TraesCS6A02G321900</t>
  </si>
  <si>
    <t>ATP binding; photoreceptor activity; protein kinase activity</t>
  </si>
  <si>
    <t>protein phosphorylation; regulation of DNA-templated transcription; response to stimulus</t>
  </si>
  <si>
    <t>GGGCTCGGTGGAGCTGCTGGGTGCACTTTTCCCTC[A/G]CCGGAGTCCGCGGGACGGCGGATCCGGGATCTCGA</t>
  </si>
  <si>
    <t>GTATGCTCCTTCTTCCACTTCTGTCCGGCGTGA[A/G]AAAGAGAGAGCGCGGCAACAACAGGCTTCACACAG</t>
  </si>
  <si>
    <t>ACTACCAGTGCCGGGGATGCATTTAGTAGGCTTAT[A/G]GACAATTGGTTGGCTTTATTGATATACCACTACTT</t>
  </si>
  <si>
    <t>Ubiquitin-like protein ATG12</t>
  </si>
  <si>
    <t>TraesCS6A02G335800</t>
  </si>
  <si>
    <t>autophagosome assembly</t>
  </si>
  <si>
    <t>BM_E4_LS, HI_RI</t>
  </si>
  <si>
    <t>GGGAATTACTTTTTAAACCAGTCAGCGAAGGAAGC[A/C]TACAGGTCCTACCTTTTGGCATACAGCTCACACTC</t>
  </si>
  <si>
    <t>putative_DEAD-box_ATP-dependent_RNA_helicase_family_protein</t>
  </si>
  <si>
    <t>ATP binding [GO:0005524]; helicase activity [GO:0004386]; RNA binding [GO:0003723]</t>
  </si>
  <si>
    <t>ATP-dependent RNA helicase</t>
  </si>
  <si>
    <t>TraesCS6A02G356000</t>
  </si>
  <si>
    <t>maturation of LSU-rRNA from tricistronic rRNA transcript (SSU-rRNA; 5.8S rRNA; LSU-rRNA)</t>
  </si>
  <si>
    <t>SL_E2_LS, PH_E2_TS</t>
  </si>
  <si>
    <t>AX-94416604</t>
  </si>
  <si>
    <t>CCTGATGGCTCCATGGGAGGGCCATGGGATTACAC[A/C]AATGCTGCCTCTTTCATCCACTACACTGTCAGCAA</t>
  </si>
  <si>
    <t>membrane [GO:0016020]; hydrolase activity, acting on glycosyl bonds [GO:0016798]</t>
  </si>
  <si>
    <t>Heparanase-like protein 3</t>
  </si>
  <si>
    <t>TraesCS6A02G367300</t>
  </si>
  <si>
    <t>hydrolase activity; acting on glycosyl bonds; potassium ion transmembrane transporter activity</t>
  </si>
  <si>
    <t>potassium ion transport</t>
  </si>
  <si>
    <t>TN_E2_TS, HI_E2_TS, DH_E1_TS, DH_E1_LS, DA_E1_TS, DA_E1_LS, TGW_E4_LS</t>
  </si>
  <si>
    <t>AX-95113687</t>
  </si>
  <si>
    <t>ACGCCGGCGGCGGCGTACCGGTTCGAGCCCGAGCC[A/C]TGCAAGACGCAGGCCATGTACTTCAAGAACTGCCT</t>
  </si>
  <si>
    <t>hypothetical_protein_F775_43889</t>
  </si>
  <si>
    <t>DH_E4_RI, NDVI_E4_LS, GFD_E4_RI, PM_E4_TS, DA_E4_RI, DH_E5_RI, DA_RI, DA_LS</t>
  </si>
  <si>
    <t>CCTGTTCCCCATTTGAGGGCACTTAAACAGATAGT[C/T]CGGCTTGCCCATCATTGTCTCAATATATAGTGTAT</t>
  </si>
  <si>
    <t>AP-1 complex subunit gamma</t>
  </si>
  <si>
    <t>TraesCS6A02G373200</t>
  </si>
  <si>
    <t>cargo adaptor activity; clathrin adaptor activity</t>
  </si>
  <si>
    <t>Golgi to vacuole transport; intracellular protein transport; receptor-mediated endocytosis</t>
  </si>
  <si>
    <t>GWS_E1_LS, TGW_E4_RI</t>
  </si>
  <si>
    <t>AX-94893553</t>
  </si>
  <si>
    <t>GAGGATAGGAGCCTCGTGTCGCGCTTCATAGCGGC[C/T]GTGAAAGCCGGCACGCATGAGAAGCTCCTGGACGT</t>
  </si>
  <si>
    <t>Wall-associated_receptor_kinase_3</t>
  </si>
  <si>
    <t>TraesCS6A02G376200</t>
  </si>
  <si>
    <t>ATP binding;calcium ion binding; polysaccharide binding; protein serine/threonine kinase activity</t>
  </si>
  <si>
    <t>TCTAATCTGGATCACTGGATTGAGTCTGCAATTGT[A/C]GCCTCTACAGAAAAGCTCTTCCTTGACCTGGATAA</t>
  </si>
  <si>
    <t>hypothetical_protein_F775_03763</t>
  </si>
  <si>
    <t>TraesCS6A02G389500</t>
  </si>
  <si>
    <t>AGGGGCAGAGCAAGGGTAGCTGTTTGGTATGCTTG[A/T]GTTGGTTGGTTCAGGGGCACAACATTGCCGCAAGA</t>
  </si>
  <si>
    <t>TraesCS6A02G392600</t>
  </si>
  <si>
    <t>DM_E4_LS, GFD_E1_RI</t>
  </si>
  <si>
    <t>AX-95140962</t>
  </si>
  <si>
    <t>ATGATACTGGACTTGAGATGCTAGTCAAAATCTTC[A/C]GGCCTTCGATGCTGATGAGCCAGAAATAGTAGCAA</t>
  </si>
  <si>
    <t>TraesCS6A02G397800</t>
  </si>
  <si>
    <t>DA_E4_LS, DM_LS</t>
  </si>
  <si>
    <t>AAATGGTACTTTCCCAAAGCACCTAAGTTAATTGG[C/T]CCAGTTGTACCTCTTCTCTTTGCAACGGACGGTTT</t>
  </si>
  <si>
    <t>BED-type domain-containing protein</t>
  </si>
  <si>
    <t>TraesCS6A02G411200</t>
  </si>
  <si>
    <t>ADP binding; ATP binding; DNA binding; metal ion binding</t>
  </si>
  <si>
    <t>DH_E1_LS, DH_E3_TS, DH_E3_RI, DH_E3_LS, DH_E4_TS, DH_E4_LS, DH_E5_TS, DH_E5_LS, DA_E3_RI, DA_E3_LS, DA_E4_TS, DA_E4_RI, DA_E4_LS, PM_E2_TS, PM_E2_RI, PM_E2_LS, DM_E2_RI, DM_E2_LS, DM_E3_TS, DM_E3_RI, DM_E3_LS, DM_RI, DM_LS, GFD_E3_LS, GFD_E4_RI</t>
  </si>
  <si>
    <t>GAACCATCTCAGTGCTGGAGTTGAGAGAGACATGA[C/T]GCACCGTTAGCCTGAATGTAGCGAGGACGCTCCAG</t>
  </si>
  <si>
    <t>nucleus [GO:0005634]; DNA binding [GO:0003677]; DNA recombination [GO:0006310]; DNA repair [GO:0006281]; DNA replication [GO:0006260]</t>
  </si>
  <si>
    <t>Replication protein A C-terminal domain-containing protein</t>
  </si>
  <si>
    <t>TraesCS6A02G413400</t>
  </si>
  <si>
    <t>single-stranded DNA binding</t>
  </si>
  <si>
    <t>DNA replication; double-strand break repair via homologous recombination; nucleotide-excision repair</t>
  </si>
  <si>
    <t>DH_E4_LS, DH_E5_LS, DA_E4_TS, DA_E4_LS, PM_E2_RI</t>
  </si>
  <si>
    <t>ACTCATCAATTTGGAGGAGGAACCTTTACAAGCTG[C/T]GCCTGTGGTCAGTACTACTGATCAGTGCTTGGAAA</t>
  </si>
  <si>
    <t>Protein SCAR</t>
  </si>
  <si>
    <t>TraesCS6A02G416500</t>
  </si>
  <si>
    <t xml:space="preserve">DH_E3_LS, DH_E4_LS, DH_E5_LS, DA_E3_LS, DA_E4_TS, DA_E4_RI, DA_E4_LS, PM_E2_RI, PM_E2_LS, DM_E2_RI, DM_E2_LS, GFD_E3_LS, GFD_E4_TS </t>
  </si>
  <si>
    <t>AGCTACCTGTTGTTGTATTCTAGTGTATGCGTGTG[C/T]GCTCAGTCCCTGCTTGTGTTGTTGTAACATTATTA</t>
  </si>
  <si>
    <t>Zinc_finger_CCCH_domain-containing_protein_19</t>
  </si>
  <si>
    <t>TraesCS6A02G417600</t>
  </si>
  <si>
    <t>metal ion binding; mRNA binding</t>
  </si>
  <si>
    <t>poly(A)+ mRNA export from nucleus</t>
  </si>
  <si>
    <t>DH_E4_LS, DH_E5_LS, DA_E3_LS, DA_E4_LS, PM_E2_RI, PM_E2_LS, DM_E2_RI, DM_E2_LS, DM_LS</t>
  </si>
  <si>
    <t>AAGGGCAGCAGGCACATTGTTAATAATGGAGATGG[A/G]ATTGGAAACCTAAGCGCTGGTCGGAAAGTGAAGAT</t>
  </si>
  <si>
    <t>hypothetical_protein_F775_07706</t>
  </si>
  <si>
    <t>TraesCS6A02G417700</t>
  </si>
  <si>
    <t>PM_E2_TS, PM_E2_RI, PM_E2_LS, DM_E2_RI, DM_E2_LS</t>
  </si>
  <si>
    <t>CAATAACCTTACATGTGACTAGCTCATGGCAACCG[C/T]CAGTACAAGGAAGAAGAGGACCTTGTGCACGGACA</t>
  </si>
  <si>
    <t>GFR_E3_RI, PH_E1_RI, GFD_TS</t>
  </si>
  <si>
    <t>TAACAGCAGGAAATAAGAAATGTCTGTCTGGAATG[A/G]TATCTGTTGTCATCCATCCGTCTTGAGAGAAATTA</t>
  </si>
  <si>
    <t>ferredoxin-thioredoxin_reductase_catalytic_chain,_chloroplastic_isoform_X2</t>
  </si>
  <si>
    <t>4 iron, 4 sulfur cluster binding [GO:0051539]; ferredoxin-thioredoxin reductase activity [GO:0103012]; metal ion binding [GO:0046872]; oxidoreductase activity, acting on iron-sulfur proteins as donors</t>
  </si>
  <si>
    <t>PM_E1_LS, DM_E1_LS, NDVI_E3_LS</t>
  </si>
  <si>
    <t>AX-94704418</t>
  </si>
  <si>
    <t>GCTGATCCTCGAGGATTTCTCCGGCGACGGTCTGA[A/C]CGACGTCATCCTGGTGACGTCCGGGGGAGTGTACG</t>
  </si>
  <si>
    <t>hypothetical_protein_TRIUR3_03969</t>
  </si>
  <si>
    <t>FG-GAP repeat-containing protein</t>
  </si>
  <si>
    <t>TraesCS6B02G006400</t>
  </si>
  <si>
    <t>TCTCAGGTCAAGAAGGAGAAGCGTGTGCTCAACTC[C/T]GCCCTGACGAAGATTGTGAATTATGGCGTCCCTAT</t>
  </si>
  <si>
    <t>TraesCS6B02G021700</t>
  </si>
  <si>
    <t>PH_E3_LS, PH_E4_TS, PH_E4_RI, PH_RI</t>
  </si>
  <si>
    <t>CCTCCACGAGAAGGCACAACCTTGCGTTATCCTCA[C/T]TGGCATCAGGTCCAGCAACATATTTCTGTTTGACG</t>
  </si>
  <si>
    <t>Os01g0323100</t>
  </si>
  <si>
    <t>plasma membrane [GO:0005886]; ATP binding [GO:0005524]; transmembrane receptor protein serine/threonine kinase activity [GO:0004675]; cell surface receptor signaling pathway [GO:0007166]; protein phosphorylation [GO:0006468]</t>
  </si>
  <si>
    <t>AX-95107249</t>
  </si>
  <si>
    <t>CGCGAGACAGATGGATTTAGCTCGCCAACTTCATT[A/G]AACAGCCTAGTGAATGCAGTTATCAATGAGCCTCT</t>
  </si>
  <si>
    <t>Ent-kaur-16-ene_synthase,_chloroplastic</t>
  </si>
  <si>
    <t>TraesCS6B02G034000</t>
  </si>
  <si>
    <t>TTATTTTTATGTCACCTAAGAATTTTACTGTTCAT[C/T]ACGTATATATACAAACCGTATATCTACGTCTGCAG</t>
  </si>
  <si>
    <t>high_affinity_nitrate_transporter_TaNRT2</t>
  </si>
  <si>
    <t>integral component of membrane [GO:0016021]; transmembrane transport</t>
  </si>
  <si>
    <t>Root_Z79</t>
  </si>
  <si>
    <t>TTCTGTGTTTGCAATTCTCCAAGATTCTATAACTA[C/T]GGACTACGCTCACTATCTTATCTGACAGCTAGTAC</t>
  </si>
  <si>
    <t>DH_E1_TS, DA_E1_TS, PM_E3_LS, GFD_E1_TS, TGW_TS</t>
  </si>
  <si>
    <t>CACCCTCGTCGTTCTGTACATGGATTAGAGCTGCT[A/G]AACTAATCTGCGACATACAGGAGTAGCACATGAAG</t>
  </si>
  <si>
    <t>GCGGTCGACAGGCTCATCAAGGAGTCCAAGCCCGA[G/T]ACCGCGACCCCGACCGCCAAAGGCATGGTTCGCTT</t>
  </si>
  <si>
    <t>hypothetical_protein_TRIUR3_11248</t>
  </si>
  <si>
    <t>TN_E3_TS, HI_E2_LS</t>
  </si>
  <si>
    <t>AX-95097805</t>
  </si>
  <si>
    <t>GGCGAGGCGGTGGCACGAGCATGGAATCATCTGCT[A/G]TCGATTCGAGTTCGTTTGTCGGCGATTCCGTAATT</t>
  </si>
  <si>
    <t>CGCCTGCTCTTCAGCCTTGTAGAACCGAAAGAAAA[C/G]TGTAAAAAGGAACAGGTGTTGTTGCCTCTTCTTTC</t>
  </si>
  <si>
    <t>TBCC domain-containing protein 1</t>
  </si>
  <si>
    <t>TraesCS6B02G193300</t>
  </si>
  <si>
    <t>microtubule organizing center</t>
  </si>
  <si>
    <t>GFR_E1_LS, GY_E1_RI, GFR_LS</t>
  </si>
  <si>
    <t>GCTTGTAGCAAGTACGTGCCCGTGGTTATGGGGAG[C/T]AGGATGTCTGCTTCCAAGTCGAATGTAATACTAAT</t>
  </si>
  <si>
    <t>hypothetical_protein_F775_17087</t>
  </si>
  <si>
    <t>Glycosyltransferase 2-like domain-containing protein</t>
  </si>
  <si>
    <t>TraesCS6B02G197200</t>
  </si>
  <si>
    <t xml:space="preserve">	cell wall organization</t>
  </si>
  <si>
    <t>GGGTGTGCTTCAGAGGAGACGATTGTTGTACGATG[C/T]TGTATCTTCTCACCTGTGACTTCCATGGAACGATG</t>
  </si>
  <si>
    <t>Histone H2A</t>
  </si>
  <si>
    <t>TraesCS6B02G198500</t>
  </si>
  <si>
    <t>CTTTTTCAGCATGTACATGATAAGGGCAGGTAAGA[A/G]CGCAACTTGGTTTTCGGCTCAGGTTTGACTACTGT</t>
  </si>
  <si>
    <t>DH_E2_TS, DH_E2_RI, DH_E2_LS, DH_E3_LS, DA_E2_TS, DA_E2_LS, GFD_E3_LS, GFR_E3_LS, PM_RI, DM_RI, NDVI_TS, TN_RI, TN_LS</t>
  </si>
  <si>
    <t>ACAGCTTAAGGGAGTAATGAGCTATGTTATGCTTG[A/G]GTAAGATGATATGATCGTGCGGTCTGCTATCAGAG</t>
  </si>
  <si>
    <t>TraesCS6B02G257400</t>
  </si>
  <si>
    <t>glycosyltransferase activity</t>
  </si>
  <si>
    <t>CCAACCTGAACGGCCACCGGATCCGAGACTCGCCA[A/G]AGCAGATCGAGGCAGATTTAGACCATGCCGTCCGT</t>
  </si>
  <si>
    <t>TraesCS6B02G257800</t>
  </si>
  <si>
    <t>GFR_E1_RI, SL_E1_LS</t>
  </si>
  <si>
    <t>AX-94419469</t>
  </si>
  <si>
    <t>GAATCACCAAGTATATGCTCGTAATAAAGAATACA[C/T]AAGGTCTGAGTCAGGAGCAAAAAAGAAACATGTGA</t>
  </si>
  <si>
    <t>SL_E1_TS, SL_E2_RI</t>
  </si>
  <si>
    <t>AGGTGGCGTAAACCCTTCGGGTAAGGCTTACTTAA[C/T]CTTGCGGCACGCTCTCATTTTGTCAAGGCAGTGCG</t>
  </si>
  <si>
    <t>hypothetical_protein_BRADI_3g59920</t>
  </si>
  <si>
    <t>microtubule binding [GO:0008017]; cytoskeleton organization [GO:0007010]</t>
  </si>
  <si>
    <t>TraesCS6B02G328200</t>
  </si>
  <si>
    <t>microtubule binding</t>
  </si>
  <si>
    <t>cytoskeleton organization</t>
  </si>
  <si>
    <t>CGTATCACGGCGGCGCTGCGAAGATGGCCGACGGC[A/G]CTGTTCAGGTAGGAGACAGCCACATATGCTACAAC</t>
  </si>
  <si>
    <t>AGTTCTGGACGATTACAGCGATGAGGTGCATGAGT[C/T]TGCATTATACCTGATTCGCTTTGAGTTGGAAGGTC</t>
  </si>
  <si>
    <t>TN_E4_RI, TGW_E5_RI, TGW_E4_RI, TGW_E4_TS, TGW_E1_RI, TGW_E1_TS, TGW_TS, TGW_RI</t>
  </si>
  <si>
    <t>CTAATTAATCAGATCAGACGCAACCCTTTTTCCCT[C/T]TTAACCAGTCCTTCATTCTTTTTCAGCATCCTCTC</t>
  </si>
  <si>
    <t>GWS_E5_RI, TGW_E1_TS</t>
  </si>
  <si>
    <t>AX-94413998</t>
  </si>
  <si>
    <t>CCGGTCACCGAGGAAATGATAGGAACAAAGAAGAA[A/G]TGTTAGTCGGTCAGTGTTCTTCTGCGGCGGGGAAG</t>
  </si>
  <si>
    <t>hypothetical_protein_F775_00630</t>
  </si>
  <si>
    <t>TraesCS6B02G388200</t>
  </si>
  <si>
    <t>TN_E5_LS, BM_E3_TS</t>
  </si>
  <si>
    <t>AX-94981281</t>
  </si>
  <si>
    <t>AGACCAACATCACACGCGAGCACGCATTGCATATC[A/G]GCTCTCAGTTGCGGTCACTGGTGGAAACTGCAGCT</t>
  </si>
  <si>
    <t>TraesCS6B02G405400</t>
  </si>
  <si>
    <t>SL_E1_TS, TN_E4_LS</t>
  </si>
  <si>
    <t>AX-94562544</t>
  </si>
  <si>
    <t>CCACGTGTAAGTCTAACGGATAAAATAAATAGGTA[C/G]CCGAGGAACACAATCGAGCGAAGAACATTCTTCAC</t>
  </si>
  <si>
    <t>DM_E2_RI, TGW_E2_TS</t>
  </si>
  <si>
    <t>AX-94849484</t>
  </si>
  <si>
    <t>CACAACCAACCGACAGAGGCTAATTGCAACGAGTT[C/T]TTCCAGTTAAGCACTGGAATGTTACATTTCTTCTT</t>
  </si>
  <si>
    <t>LisH domain-containing protein</t>
  </si>
  <si>
    <t>TraesCS6B02G422600</t>
  </si>
  <si>
    <t>transcription corepressor activity</t>
  </si>
  <si>
    <t>GFR_E2_RI, BM_E2_RI, GY_E2_RI, GY_RI</t>
  </si>
  <si>
    <t>GAATTCCTTCAAACACGGGAATCCAATGCCTTGTA[A/T]GGCCAGCCTTTCTTTTTGGACACTGCTGATTGATA</t>
  </si>
  <si>
    <t>TraesCS6B02G428300</t>
  </si>
  <si>
    <t>GFR_E2_RI, BM_E2_RI, GY_E1_RI, GY_E2_RI, HI_E1_RI, GY_RI</t>
  </si>
  <si>
    <t>TGAGAACCCCCTCATCACATTCTTCAACCCATGCA[C/G]TGGAGGTCGCCTTGGCTCTGTCCTCAAGTCCGGCC</t>
  </si>
  <si>
    <t>diacylglycerol kinase</t>
  </si>
  <si>
    <t>TraesCS6B02G428500</t>
  </si>
  <si>
    <t>ATP binding;diacylglycerol kinase activity</t>
  </si>
  <si>
    <t>defense response; phosphorylation; protein kinase C-activating G protein-coupled receptor signaling pathway</t>
  </si>
  <si>
    <t>PH_E3_TS, PH_E4_TS, PH_E3_LS, PH_E3_RI</t>
  </si>
  <si>
    <t>CTGCTAAACAAAGTGCCTTTTCCTCTGCCAACTCC[C/T]TCCATTTTCAATCTTGATCAGATCAAGGCACTCAC</t>
  </si>
  <si>
    <t>NADH_dehydrogenase</t>
  </si>
  <si>
    <t>NADH dehydrogenase [ubiquinone] 1 alpha subcomplex subunit 9, mitochondrial</t>
  </si>
  <si>
    <t>TraesCS6B02G430100</t>
  </si>
  <si>
    <t>AATTTAAAAATGTTGGACCTCAGTTATAATAAATT[C/T]AGCAGTGTGCTCACAGAGGAGCATTTTGCGGGCCT</t>
  </si>
  <si>
    <t>hypothetical_protein_BRADI_2g42812</t>
  </si>
  <si>
    <t>LRP_E4_LS, BM_RI, GY_RI</t>
  </si>
  <si>
    <t>GCCTAGCAGAACTTAATGTTTCAATGCATTTCTTT[C/T]GTGATACCACCACATTATAACAATTAATTATACAT</t>
  </si>
  <si>
    <t>GFR_E1_RI, GY_E1_RI, GY_E4_TS, GY_RI</t>
  </si>
  <si>
    <t>GGATAAAACGGATACAATGGCAGAGTAGGAGAACA[A/G]GATGCGGTGAAACCAGGCCGTGACGACACACAACA</t>
  </si>
  <si>
    <t>TraesCS6B02G446100</t>
  </si>
  <si>
    <t xml:space="preserve">defense response; response to other organism </t>
  </si>
  <si>
    <t>CTTCTTTGCATACCAGTCGGCTGGAATGAGTATTG[C/T]ATTGGACTAGAAAAAAGCGGCGCAAGTCTGCATTT</t>
  </si>
  <si>
    <t>TraesCS6B02G453800</t>
  </si>
  <si>
    <t>AX-94405661</t>
  </si>
  <si>
    <t>TACCCGGATATCGGCCATGCTGCCTTTGGAACCAC[C/G]GGTCGCATAGCCATCTCGATAATTCTGTATGTGGA</t>
  </si>
  <si>
    <t>hypothetical_protein_TRIUR3_09005</t>
  </si>
  <si>
    <t>TraesCS6D02G003200</t>
  </si>
  <si>
    <t>Root_Z31</t>
  </si>
  <si>
    <t>AX-94820097</t>
  </si>
  <si>
    <t>GTACCCCAGGGAACAATCATATCAATCCCCATCGG[A/C]ATGCTACATCGAGACAAGGAAGTTTGGGGCCCTGA</t>
  </si>
  <si>
    <t>heme binding [GO:0020037]; iron ion binding [GO:0005506]; oxidoreductase activity, acting on paired donors, with incorporation or reduction of molecular oxygen [GO:0016705]</t>
  </si>
  <si>
    <t>TraesCS6D02G015000</t>
  </si>
  <si>
    <t>GFD_E5_TS, GFR_E5_TS, GWS_E1_LS</t>
  </si>
  <si>
    <t>AX-94712894</t>
  </si>
  <si>
    <t>CCTAACGTGAAGGCATGGTGGGAGAGACTGATGGC[A/G]AGGCCATCGATCAAGAAGCTCAGCGCAAGCTTGGC</t>
  </si>
  <si>
    <t>hypothetical_protein_F775_11494</t>
  </si>
  <si>
    <t>TraesCS6D02G016700</t>
  </si>
  <si>
    <t>glutathione transferase activity</t>
  </si>
  <si>
    <t>response to chemical</t>
  </si>
  <si>
    <t>GFD_E5_TS, GFR_E5_TS, GNS_E1_LS, GWS_E1_LS</t>
  </si>
  <si>
    <t>AX-95096842</t>
  </si>
  <si>
    <t>GTAGGGGATATTTGGCATTCTGGGATCACACCACT[A/G]ATTTGTATGGTGCTCTCTTGCTGGTATCGCTAATA</t>
  </si>
  <si>
    <t>glutathione binding; glutathione transferase activity</t>
  </si>
  <si>
    <t>AX-95121725</t>
  </si>
  <si>
    <t>TCTATCTGCACCCACAACATCAACGCCCAAGCGTC[A/G]CCCTGGCTTGATTGCACCACCTCCGGACCCTGTGG</t>
  </si>
  <si>
    <t>TTTAAGCCCTCGGCTCACGCGTATTGCAAGAAGGA[C/T]CAGTGTTGTTGTGCCTAGAATAATGCTTCTTTTCT</t>
  </si>
  <si>
    <t>endosperm_transfer_cell_specific_PR9_precursor</t>
  </si>
  <si>
    <t>Knot1 domain-containing protein</t>
  </si>
  <si>
    <t>TraesCS6D02G019300</t>
  </si>
  <si>
    <t>TN_E4_RI, BM_E4_RI, BM_RI</t>
  </si>
  <si>
    <t>TGTGCTTCCCAGGACTCTTTTTCCTTGTGCTACAA[A/G]ATGAAGAGCGACCAGCTCGTGTCGCCTCTAATTAT</t>
  </si>
  <si>
    <t>TATATTGCTGTATGTGGAAACTACCATTATGTATG[C/T]ATGTGTATAAGTGACTATATATTGCTGGTCCGTGG</t>
  </si>
  <si>
    <t>catalytic activity [GO:0003824]; metabolic process [GO:0008152]</t>
  </si>
  <si>
    <t>Transket_pyr domain-containing protein</t>
  </si>
  <si>
    <t>TraesCS6D02G041600</t>
  </si>
  <si>
    <t>branched-chain amino acid catabolic process; response to nutrient</t>
  </si>
  <si>
    <t>PM_E3_LS, PH_E2_TS, PH_E4_LS</t>
  </si>
  <si>
    <t>CAGACATACTTCATGTACATCTACCTCCAGGCCTT[A/G]GCATTCATTGTATTAGGGTTCGGTTTTGTCGGCAT</t>
  </si>
  <si>
    <t>hypothetical_protein_F775_13089</t>
  </si>
  <si>
    <t>TraesCS6D02G094300</t>
  </si>
  <si>
    <t>GATATGTTCTTTTTAATAGTAGTTGGAGCAAGATG[C/T]CCCAGGTAGAGCACACGTAGACAAGGTTTTGTAAG</t>
  </si>
  <si>
    <t>LRP_E4_RI, NDVI_E3_LS, LRP_RI</t>
  </si>
  <si>
    <t>GAACGTCGTTGTAGGCATAATGGCCTCTCACTTTG[C/T]GGTGGTAAAGAGACGATGGTTGCCAGATTGCTCAG</t>
  </si>
  <si>
    <t>U2_snRNP-associated_SURP_motif-containing_protein</t>
  </si>
  <si>
    <t>RNA binding [GO:0003723]; RNA processing [GO:0006396]</t>
  </si>
  <si>
    <t>TraesCS6D02G137800</t>
  </si>
  <si>
    <t xml:space="preserve">	mRNA processing</t>
  </si>
  <si>
    <t>TCCATCTGAATGTTACACGGTTCTTCTCCCACGCC[A/G]CCCTCAACAGAGGATAGAGCGAGCGTCAATCACCG</t>
  </si>
  <si>
    <t>TraesCS6D02G151700</t>
  </si>
  <si>
    <t>BM_E4_RI, GWS_E1_TS</t>
  </si>
  <si>
    <t>AX-95162278</t>
  </si>
  <si>
    <t>GAAGAGGAGTTTGAAGGCCATATTGTCAAGGAGCG[C/T]GAAGGGAAAAGACCTCTCTTGACTGGTGACCTTCA</t>
  </si>
  <si>
    <t>calmodulin binding [GO:0005516]; response to stress [GO:0006950]</t>
  </si>
  <si>
    <t>TraesCS6D02G185500</t>
  </si>
  <si>
    <t>AX-94503640</t>
  </si>
  <si>
    <t>TGCCCCGGCCACGCCGACTACGTCAAGAACATGAT[C/T]ACCGGGGCCGCCCAGATGGACGGCGCCATCCTCGT</t>
  </si>
  <si>
    <t>hypothetical_protein_BRADI_3g47690</t>
  </si>
  <si>
    <t>apoplast [GO:0048046]; chloroplast envelope [GO:0009941]; chloroplast stroma [GO:0009570]; chloroplast thylakoid membrane [GO:0009535]; nucleoid [GO:0009295]; nucleolus [GO:0005730]; GTP binding [GO:0005525]; GTPase activity [GO:0003924]; translation elongation factor activity</t>
  </si>
  <si>
    <t>Elongation factor Tu</t>
  </si>
  <si>
    <t>TraesCS6D02G193000</t>
  </si>
  <si>
    <t>GTP binding; GTPase activity; translation elongation factor activity</t>
  </si>
  <si>
    <t>DH_E2_TS, DH_E2_LS, DH_E2_RI</t>
  </si>
  <si>
    <t>TAGTATAGTATGATATGCTTCACAACAGGGGAATC[A/G]TACAAACTCGAGTAATCATCGTATACGAATAAATA</t>
  </si>
  <si>
    <t>GGACGGAGGTCAGGCCGCCGTTCGCGCCGGGCGTC[A/G]CGCGACTTCGACCAGAACCCCGGCTTGTACGCCAG</t>
  </si>
  <si>
    <t>hypothetical_protein_F775_16767</t>
  </si>
  <si>
    <t>TraesCS6D02G217400</t>
  </si>
  <si>
    <t>PM_E1_LS, DM_E1_LS, GFR_E1_LS, HI_TS</t>
  </si>
  <si>
    <t>TACATATGTACGACATATGCTTTTGAGAGCTAGAA[A/G]CAAAGGATGGCGTGTTGTGGTATTCAATAGCCGTG</t>
  </si>
  <si>
    <t>Embryogenesis-associated_protein_EMB8</t>
  </si>
  <si>
    <t>Embryogenesis-associated protein EMB8</t>
  </si>
  <si>
    <t>TraesCS6D02G222700</t>
  </si>
  <si>
    <t>GNS_E1_TS, GNS_E1_LS, GNS_TS</t>
  </si>
  <si>
    <t>GGAGTGTGGACCATGCATGATGAGCTGTACATAAA[A/C]ATGTTGATTTCTGGCATGCCAAGGAATCGCTGT</t>
  </si>
  <si>
    <t>GY_E1_LS, GWS_E1_LS, GY_LS</t>
  </si>
  <si>
    <t>TGCCGAGTAGGGCCTCGATTGACATCCATGGCTTC[C/T]AGGAGCATTGGATCGATCTCATCCCGTCGGCCCCG</t>
  </si>
  <si>
    <t>CCAGACCCCACCGGGAGCGTCGTGGTCACCTGCAC[A/C]GGCTTGCAGGGGTTGCAAGTGTTGCACCGGTTGTG</t>
  </si>
  <si>
    <t>Epidermal patterning factor-like protein</t>
  </si>
  <si>
    <t>TraesCS6D02G296500</t>
  </si>
  <si>
    <t>guard cell differentiation</t>
  </si>
  <si>
    <t>PH_E1_RI, PH_E1_LS, PH_E2_TS, PH_E2_RI, PH_E3_TS, PH_E3_RI, PH_E3_LS, PH_E4_TS, PH_E4_RI, PH_E4_LS</t>
  </si>
  <si>
    <t>TTGCCAAGCCGCCATCACTGTCTTCATGACCTGCA[C/T]TGCCATTCCCCACAAATGCAACCTCTCCATTGCCA</t>
  </si>
  <si>
    <t>GNS_E3_TS, GNS_E3_LS, GWS_E3_LS, GNS_LS</t>
  </si>
  <si>
    <t>GTAAGCATCACTGCAAGTAGGTATCATCCTCAGCA[A/G]ACCAGCATCACAAATAGCAGTTCTTCCTTCATGTC</t>
  </si>
  <si>
    <t>AX-95192727</t>
  </si>
  <si>
    <t>GAAAATCATCATCTGTCCCGGGCAGCGGAGCTCTA[C/T]GCCTTCATCTTTCTCTTCCTCTTGCTCTTGCTCTT</t>
  </si>
  <si>
    <t>30S ribosomal protein S15, chloroplastic</t>
  </si>
  <si>
    <t>TraesCS6D02G352400</t>
  </si>
  <si>
    <t>GCTTCGATGATCACGGTCAACTTCATTGATGCCGA[C/T]GTCAGCGGGCTCCAGCTCCAGAAGAATTGCATCTG</t>
  </si>
  <si>
    <t>Protein_SRG1</t>
  </si>
  <si>
    <t>metal ion binding [GO:0046872]; oxidoreductase activity [GO:0016491]</t>
  </si>
  <si>
    <t>Protein SRG1</t>
  </si>
  <si>
    <t>TraesCS6D02G359700</t>
  </si>
  <si>
    <t>Binding to a metal ion; oxidoreductase activity</t>
  </si>
  <si>
    <t>GFR_E2_RI, GY_E2_RI</t>
  </si>
  <si>
    <t>AX-94667919</t>
  </si>
  <si>
    <t>ATTTTATTCGAAACCTGTTTTAGCATATCAGGGCA[A/G]CAGTCCTCAGAACCAAATATTCTTTTGAAGAACAA</t>
  </si>
  <si>
    <t>TraesCS6D02G373000</t>
  </si>
  <si>
    <t>GFR_E1_LS, HI_E1_LS, GY_E1_LS</t>
  </si>
  <si>
    <t>AX-95259848</t>
  </si>
  <si>
    <t>TCAACTGGGCCCAAAAGATCTAAACTGAAATCGTT[A/G]TCTGAGGCATTTAAGAGAGCCATGATATCATCATC</t>
  </si>
  <si>
    <t>NAC domain-containing protein</t>
  </si>
  <si>
    <t>TraesCS6D02G390200</t>
  </si>
  <si>
    <t>GTCATCAGCCCTGTAACCTCCAGGGATGGCGAAAG[A/C]TGCAGCAAAAGTCACAGTTGCAATTAAGACAGAGC</t>
  </si>
  <si>
    <t>PGG domain-containing protein</t>
  </si>
  <si>
    <t>TraesCS6D02G395200</t>
  </si>
  <si>
    <t>LRP_E4_LS, SL_E1_LS</t>
  </si>
  <si>
    <t>AX-94541117</t>
  </si>
  <si>
    <t>TGCAACATGAAGAAACGTCCTTCCCCTAGCATCAC[A/G]CAAACCAACACAACTGAGTGACTCCTCAATAAAAT</t>
  </si>
  <si>
    <t>TraesCS6D02G396100</t>
  </si>
  <si>
    <t>DH_E4_LS, DH_E5_LS, DA_E3_LS, DA_E4_RI, DA_E4_LS, PM_E2_RI, PM_E2_LS, DM_E2_RI, DM_RI</t>
  </si>
  <si>
    <t>CAAGCAACGGATGACAAAGCGATGTTTCCGGCCCA[A/C]GAAGCTCTTCGAAGTCAATGATGCGACGTGTCCAT</t>
  </si>
  <si>
    <t>TraesCS6D02G397600</t>
  </si>
  <si>
    <t>DH_E1_LS, GFD_E3_LS, PH_E3_RI</t>
  </si>
  <si>
    <t>AX-94681072</t>
  </si>
  <si>
    <t>TTCCTTTTGTTGTGGATCATATAGAATCGTGTATG[C/G]TAATGTGCTAATAATATTAGTATAAGCTATTTAGG</t>
  </si>
  <si>
    <t>TraesCS6D02G397800</t>
  </si>
  <si>
    <t>DH_E3_LS, DH_E4_LS, DH_E5_LS, DA_E4_RI, DA_E4_LS, PM_E2_TS, PM_E2_LS, DM_E2_LS, GFD_E3_LS</t>
  </si>
  <si>
    <t>AAAGAAGCAATAGCATGCATGGAAGCCCAATTGAT[A/G]GCTTCCAACTGCTCAGCCATTTCCCTGTCAAATGC</t>
  </si>
  <si>
    <t>TraesCS6D02G402700</t>
  </si>
  <si>
    <t>cell morphogenesis</t>
  </si>
  <si>
    <t>PM_E2_RI, PM_E2_LS, PM_E4_LS, DM_E2_RI, DM_E2_LS, DM_E4_LS, DM_LS, GFD_E3_LS</t>
  </si>
  <si>
    <t>CTTATCACTCGCCAGGAATTTACCAGAATCAGAAT[A/T]ATAACCCTTATGTGCTTTCTGGCGCGGCAAAGAGT</t>
  </si>
  <si>
    <t>TraesCS6D02G402800</t>
  </si>
  <si>
    <t>DH_E1_LS, DH_E3_LS, DH_E4_LS, DH_E5_LS, DA_E3_LS, DA_E4_LS, PM_E2_TS, PM_E2_RI, PM_E2_LS, DM_E1_LS, DM_E2_RI, DM_E2_LS</t>
  </si>
  <si>
    <t>GCCCCGGATTTCCTTCACCGGACCCAAGAGACCCC[A/G]TGGTATTGCCGATGGGAAAGATGGGTTCCATAGTG</t>
  </si>
  <si>
    <t>TraesCS6D02G402900</t>
  </si>
  <si>
    <t>GFR_E3_TS, GY_E1_LS, GY_E4_LS, HI_E1_LS, GNS_E1_LS, GWS_E1_LS, GWS_RI, TGW_E1_TS</t>
  </si>
  <si>
    <t>CATTTCTGCTATCAATCTGCTTGCTCTGCTGCGTA[C/T]GACGGTGCTTCACTTGTGCTACTGCCTCTGTTTAC</t>
  </si>
  <si>
    <t>TraesCS7A02G044300</t>
  </si>
  <si>
    <t>GNS_E1_LS, GWS_E1_LS, GWS_RI, GWS_LS</t>
  </si>
  <si>
    <t>TAAGCCTGAACAATTTGGCAGCTCCAGTCAGTCAC[C/T]GCAATGGCCCTGAAAATGCAGGTAGTGTTCTTCCA</t>
  </si>
  <si>
    <t>gi|1002233085|ref|XP_015619645.1|_PREDICTED:_uncharacterized_protein_LOC9272035_isoform_X2</t>
  </si>
  <si>
    <t>EMT28416.1</t>
  </si>
  <si>
    <t>GNS_E1_LS, GWS_E1_LS</t>
  </si>
  <si>
    <t>AX-94948602</t>
  </si>
  <si>
    <t>CCAACGGGAGACCGGCAGTCAATAACTCGTACCTG[A/G]GCACTAATAACGTCCCAGCAAGAGCAGCTGGCGTG</t>
  </si>
  <si>
    <t>Cyclin-dependent_kinase_F-4</t>
  </si>
  <si>
    <t>TraesCS7A02G049000</t>
  </si>
  <si>
    <t>CTAACCGAAGCAACAAGGTGAGCCAGGCTCGCTAG[C/G]AAGGAAGCCATGGCGACGGGTGAGAGGCCGCACGC</t>
  </si>
  <si>
    <t>transferase activity, transferring hexosyl groups [GO:0016758]; metabolic process</t>
  </si>
  <si>
    <t>TraesCS7A02G055800</t>
  </si>
  <si>
    <t>quercetin 3-O-glucosyltransferase activity</t>
  </si>
  <si>
    <t>AX-95021295</t>
  </si>
  <si>
    <t>GTGCTTGCGATGCTTCTTTCTCTCCCCAAGATCAT[C/T]GTCTCCATGGGTGGTTCATGCTTTGATGCACCCTT</t>
  </si>
  <si>
    <t>transketolase</t>
  </si>
  <si>
    <t>TraesCS7A02G071100</t>
  </si>
  <si>
    <t>metal ion binding; transketolase activity</t>
  </si>
  <si>
    <t>pentose-phosphate shunt</t>
  </si>
  <si>
    <t>PH_E2_TS, GFR_RI</t>
  </si>
  <si>
    <t>AAGCTAATACCCATGATTTCAATCAGCCAAGACCG[A/G]TGGAGACTTTAAATGATTACAACGAGGATTTTCAA</t>
  </si>
  <si>
    <t>hypothetical_protein_TRIUR3_07506</t>
  </si>
  <si>
    <t>zinc ion binding [GO:0008270]</t>
  </si>
  <si>
    <t>PH_E5_TS, HI_E5_RI</t>
  </si>
  <si>
    <t>AX-94422019</t>
  </si>
  <si>
    <t>TGCTCGGGGAAGCCAGAAGCAGAAAATAGTAGATC[A/G]TGCAGGTGTGAGTGTCCAGCTTTGATAAGATTGTT</t>
  </si>
  <si>
    <t>Protein_FAR1-RELATED_SEQUENCE_5</t>
  </si>
  <si>
    <t>Protein FAR1-RELATED SEQUENCE 5</t>
  </si>
  <si>
    <t>PH_E1_RI, PH_E3_LS, PH_E3_RI, PH_E1_LS, HI_TS</t>
  </si>
  <si>
    <t>CCTCCCATTTCAAGTTATTATGCGGTAAAAGCAGA[A/G]ATGGACGCTTCAGAGCACGGGCACTTGAGTTTAGA</t>
  </si>
  <si>
    <t>iron-superoxide_dismutase,_partial</t>
  </si>
  <si>
    <t>chloroplast nucleoid [GO:0042644]; thylakoid [GO:0009579]; metal ion binding [GO:0046872]; superoxide dismutase activity [GO:0004784]</t>
  </si>
  <si>
    <t>Superoxide dismutase</t>
  </si>
  <si>
    <t>TraesCS7A02G090400</t>
  </si>
  <si>
    <t>metal ion binding; superoxide dismutase activity</t>
  </si>
  <si>
    <t>GAGCGCAAGGAAGTGCGCCTTTGCTTCTAGTTCTA[C/T]GGGACGCCTTCACATGTCTCTGTGTCGGCCTTTAC</t>
  </si>
  <si>
    <t>2Fe-2S ferredoxin-type domain-containing protein</t>
  </si>
  <si>
    <t>TraesCS7A02G108600</t>
  </si>
  <si>
    <t>2 iron, 2 sulfur cluster binding; 	electron transfer activity</t>
  </si>
  <si>
    <t>electron transport chain; 	P450-containing electron transport chain</t>
  </si>
  <si>
    <t>DA_E5_TS, DA_E5_RI, DA_E5_LS, TGW_E2_RI</t>
  </si>
  <si>
    <t>CAGTCCTGACAAAGAAACAGCACGACTTATGAATT[C/T]AGTTCCTTAGAGAAAGTTCGGTTCAAAAGGTCCAG</t>
  </si>
  <si>
    <t>CGCGGGTGAACTACTCGAACGAGATCCACGACCTG[A/T]CCACGGTGCAGGACGGCGCCCCCAGCCTCGCCCCC</t>
  </si>
  <si>
    <t>Aquaporin_NIP2-2</t>
  </si>
  <si>
    <t>integral component of membrane [GO:0016021]; transporter activity</t>
  </si>
  <si>
    <t>TraesCS7A02G187800</t>
  </si>
  <si>
    <t>channel activity</t>
  </si>
  <si>
    <t>GY_E2_LS, HI_E2_LS</t>
  </si>
  <si>
    <t>AX-95076992</t>
  </si>
  <si>
    <t>CGGTCGATGATGTCCTGGAAGTAGTCGTAGACGTC[C/T]CCGAACTGGAACGTGGCGTTGGGCAGCGACGCCGC</t>
  </si>
  <si>
    <t>TraesCS7A02G188900</t>
  </si>
  <si>
    <t>TCTGATGGTATTCCTGGTACCACTGACAATGTTGG[C/T]GCGGACACGAGCACAGCTGAGAAGCTAGGAGCAGT</t>
  </si>
  <si>
    <t>Transcription_activator_BRG1</t>
  </si>
  <si>
    <t>HSA domain-containing protein</t>
  </si>
  <si>
    <t>TraesCS7A02G203600</t>
  </si>
  <si>
    <t>ATP binding; ATP-dependent activity; acting on DNA; ATP-dependent chromatin remodeler activity; DNA binding; histone binding</t>
  </si>
  <si>
    <t>DH_E4_RI, DH_E5_RI, TGW_E4_TS, LRP_RI</t>
  </si>
  <si>
    <t>AGCCTGTGATGAATCTCCAATTTGGAAATATCCCC[A/G]AACCATCGAGCTATAAGTCATGATATTTGGTATAC</t>
  </si>
  <si>
    <t>TraesCS7A02G228500</t>
  </si>
  <si>
    <t>CTACGATGAAAATGACCGGACACGGAATGCGTGCA[C/T]GGACTGCTGTCTTGTGATATCCCCTCAGAGCCCAT</t>
  </si>
  <si>
    <t>Paired amphipathic helix</t>
  </si>
  <si>
    <t>TraesCS7A02G231000</t>
  </si>
  <si>
    <t>DH_E4_RI, DH_E5_RI, LRP_E1_RI, NDVI_E2_LS, NDVI_E3_TS, DH_RI, LRP_RI</t>
  </si>
  <si>
    <t>TCCATGAAGATGAAGGTTGTCTGCATAGAGTTGTC[A/C]AACTAAAAGGTTGAGTCTGTTACAAAGTGTTGTCC</t>
  </si>
  <si>
    <t>hypothetical_protein_TRIUR3_08427</t>
  </si>
  <si>
    <t>WRKY transcription factor 19</t>
  </si>
  <si>
    <t>TraesCS7A02G233800</t>
  </si>
  <si>
    <t>DA_E5_TS, DA_E5_RI, DA_E5_LS, GFD_E5_LS, GFD_TS, GFD_LS</t>
  </si>
  <si>
    <t>GGATGGATGGAGATTATGTTGGATCGTAGGCTGGT[C/T]CGGGACGATGGCCGTGGTTTGGGGCAGGGGGTAAT</t>
  </si>
  <si>
    <t>Alpha-mannosidase_2</t>
  </si>
  <si>
    <t>endosome [GO:0005768]; trans-Golgi network [GO:0005802]; alpha-mannosidase activity [GO:0004559]; carbohydrate binding [GO:0030246]; metal ion binding [GO:0046872]; hyperosmotic salinity response [GO:0042538]; mannose metabolic process [GO:0006013]; protein N-linked glycosylation [GO:0006487]</t>
  </si>
  <si>
    <t>Alpha-mannosidase</t>
  </si>
  <si>
    <t>TraesCS7A02G236900</t>
  </si>
  <si>
    <t>alpha-mannosidase activity; carbohydrate binding,metal ion binding</t>
  </si>
  <si>
    <t>carbohydrate catabolic process; mannose metabolic process; N-glycan processing,protein deglycosylation</t>
  </si>
  <si>
    <t>GCCTGCTCGGCTGATTTCCGAGCATGGTCGACGTG[A/C]TCCACTCTCCTCGGCTCGTCGTACAGCTTCATGGG</t>
  </si>
  <si>
    <t>FAD/NAD(P)-binding domain-containing protein</t>
  </si>
  <si>
    <t>TraesCS7A02G277600</t>
  </si>
  <si>
    <t>AX-94813450</t>
  </si>
  <si>
    <t>TTTTCTTGCAGATTTTGGAAACTAATCAAGAACCG[A/C]CAGCTTTGTGTGCGCAGCAACACTCAGATGTAAGT</t>
  </si>
  <si>
    <t>Bromo domain-containing protein</t>
  </si>
  <si>
    <t>TraesCS7A02G321700</t>
  </si>
  <si>
    <t>Activator</t>
  </si>
  <si>
    <t>DH_E4_LS, DH_E5_LS, DA_E4_LS, PM_E3_TS, PM_E3_RI, TN_E4_LS</t>
  </si>
  <si>
    <t>GGACTCGAAGGGGCAATGGCCCTTGTAGGTGCGAG[A/C]AACACCCGACGCTTTTAGGAAACCGTCGTCTGGAT</t>
  </si>
  <si>
    <t>Peptidase A1 domain-containing protein</t>
  </si>
  <si>
    <t>TraesCS7A02G395300</t>
  </si>
  <si>
    <t>aspartic-type endopeptidase activity</t>
  </si>
  <si>
    <t>ACTGCTGAATGTGGCAAGTGATTCAGTCGTGCGAC[C/G]AACGACGAATAATTCTAATCATGTTTTGCA</t>
  </si>
  <si>
    <t>Haloacid_dehalogenase-like_hydrolase_domain-containing_protein_3</t>
  </si>
  <si>
    <t>hydrolase activity [GO:0016787]; metabolic process</t>
  </si>
  <si>
    <t>Haloacid dehalogenase-like hydrolase domain-containing protein 3</t>
  </si>
  <si>
    <t>TraesCS7A02G482000</t>
  </si>
  <si>
    <t>TCAAGATTGTCCTGTAGTGCTTGTGATAGCTTGAT[A/C]ATGTCCGCACATGTATGACAAAGTATGAGCTGGTA</t>
  </si>
  <si>
    <t>ALA-interacting subunit</t>
  </si>
  <si>
    <t>TraesCS7A02G482200</t>
  </si>
  <si>
    <t>macromolecule localization</t>
  </si>
  <si>
    <t>TGGGGATCTGGCTCCCCGCTGCGTGAATTCTTGCA[C/T]GTCGATGACCTTGCCGACGCGGTGATCTTCTTGAT</t>
  </si>
  <si>
    <t>coenzyme binding [GO:0050662]; oxidoreductase activity [GO:0016491]; nucleotide-sugar biosynthetic process [GO:0009226]</t>
  </si>
  <si>
    <t>GDP-L-fucose synthase</t>
  </si>
  <si>
    <t>TraesCS7A02G502600</t>
  </si>
  <si>
    <t>GDP-L-fucose synthase activity</t>
  </si>
  <si>
    <t>'de novo' GDP-L-fucose biosynthetic process</t>
  </si>
  <si>
    <t>AX-94972714</t>
  </si>
  <si>
    <t>AACTCCGAGTGTATGATCAGGGTGTGGTTGGCGAA[A/C]TTTGTGGAGCGGCGAAGTAGTCGTCTTCGACGTTC</t>
  </si>
  <si>
    <t>Probable magnesium transporter</t>
  </si>
  <si>
    <t>TraesCS7A02G527900</t>
  </si>
  <si>
    <t xml:space="preserve">	magnesium ion transmembrane transporter activity</t>
  </si>
  <si>
    <t xml:space="preserve">	magnesium ion transport</t>
  </si>
  <si>
    <t>AX-94443346</t>
  </si>
  <si>
    <t>AGAAGACAAGGGGAGATCTGAGCTTTCTTTCTTTT[A/C]CCATGGTGGCAGTTGTGTGGGTGTCGAGCAACAAA</t>
  </si>
  <si>
    <t>AX-95021676</t>
  </si>
  <si>
    <t>ATCAGGAGTGTCTATAGGATATGTAACCATGTAAC[C/T]GATATAAATTTGGAGAATGTAAAGGTAGACCACCA</t>
  </si>
  <si>
    <t>putative_serine/threonine-protein_kinase_Cx32,_chloroplastic</t>
  </si>
  <si>
    <t>TraesCS7A02G550300</t>
  </si>
  <si>
    <t>AAGAGGAGCGTCGTCAACACCATGTACTATATAGG[C/T]TTTGAAATTCCATTAAGATGCATCAGAAATCAATG</t>
  </si>
  <si>
    <t>TraesCS7B02G006400</t>
  </si>
  <si>
    <t>photomorphogenesis; regulation of DNA-templated transcription</t>
  </si>
  <si>
    <t>AX-94422709</t>
  </si>
  <si>
    <t>TAAAGGAAACCTATTGATTCGATGGCACTCTGATG[C/T]ACAACTAGTAGAAATTTCTGAAGCACAAGCCCGGA</t>
  </si>
  <si>
    <t>benzoxazinone:UDP-Glc_glucosyltransferase</t>
  </si>
  <si>
    <t>transferase activity, transferring hexosyl groups [GO:0016758]; metabolic process [GO:0008152]</t>
  </si>
  <si>
    <t>AX-95203420</t>
  </si>
  <si>
    <t>AGTAACAAGTATTAGGAAGCAGGATGCTAAATTGC[C/G]AGCTTCAACACTATATACCAAGACCCCAGATCACA</t>
  </si>
  <si>
    <t>TraesCS7B02G034500</t>
  </si>
  <si>
    <t>SL_E2_LS, HI_E1_LS, GY_E4_TS</t>
  </si>
  <si>
    <t>AX-95238738</t>
  </si>
  <si>
    <t>ATCAAGAAATGAAAGACATGCAGCTTGGTAATTCA[A/G]AACGGTCTGGGAGTTCTCACTTCTCAACTGCTTCC</t>
  </si>
  <si>
    <t>Microtubule-associated protein 70-2-like</t>
  </si>
  <si>
    <t>BM_E4_LS, BM_LS, GWS_E1_RI</t>
  </si>
  <si>
    <t>ATTCCTCCAAAAACATGTGAGCTAGGGGGCACTCC[C/T]GTGTGTGCATGCACATGGTATGTGTAATTGTGTAT</t>
  </si>
  <si>
    <t>DA_E5_TS, DA_E5_RI, DA_E5_LS, DA_TS, DA_RI, DA_LS, GFD_E5_LS, GFD_TS, GFD_LS</t>
  </si>
  <si>
    <t>CGACAGACATGTGGTGTTGGACTGTACTCAGTTTG[C/T]GGCATATGACTCTGGGTATTGCATGGCTGCAGATT</t>
  </si>
  <si>
    <t>FYVE-type domain-containing protein</t>
  </si>
  <si>
    <t>TraesCS7B02G090600</t>
  </si>
  <si>
    <t>DA_E1_TS, GFD_E1_TS, GFD_TS</t>
  </si>
  <si>
    <t>TCATAGTCCGGGATCGAGAGATCTCTAGGATCAAC[A/C]TCAAGGGTAGTCGACCGGAGGAGATCAAGCAACCC</t>
  </si>
  <si>
    <t>nodulin-26_like_intrinsic_protein</t>
  </si>
  <si>
    <t>integral component of membrane [GO:0016021]; transporter activity [GO:0005215]</t>
  </si>
  <si>
    <t>TraesCS7B02G092900</t>
  </si>
  <si>
    <t xml:space="preserve">	channel activity</t>
  </si>
  <si>
    <t>NDVI_E4_RI, GFD_TS</t>
  </si>
  <si>
    <t>TGACACGCTGACTCTGAAATCTCAACTTCGTTATG[A/C]CATTGCCCAACATCGCTATTGTGGACTAACTGTCC</t>
  </si>
  <si>
    <t>TraesCS7B02G095300</t>
  </si>
  <si>
    <t>DA_E5_TS, DA_E5_RI, DA_E5_LS, GFD_E5_LS</t>
  </si>
  <si>
    <t>GGAGGATTGTAAACTTTAGCATCAAGAGTCCTTCC[G/T]CCGGTTGGCTCCATGCCAGCTATTGTTAACCTTGA</t>
  </si>
  <si>
    <t>DH_E4_LS, DH_E5_LS, DA_E5_TS, DA_E5_RI, DA_E5_LS, GFD_E5_LS, GFD_TS, GFD_LS</t>
  </si>
  <si>
    <t>GGAGTACTTTCTGATCAAATTGACATCCAAGTTAT[C/T]CAACAGGCATATGTTTCTGGAAGTTTCGATCAGTT</t>
  </si>
  <si>
    <t>hypothetical_protein_F775_06918</t>
  </si>
  <si>
    <t>TraesCS7B02G104100</t>
  </si>
  <si>
    <t>DA_E5_TS, GFD_E5_LS</t>
  </si>
  <si>
    <t>AX-95076969</t>
  </si>
  <si>
    <t>ACGAGTATTCACTACAATGCCAGTGTGCCATTTGT[A/C]CGCACGGTCCATTACCTTGACATGTCAACCAAGCC</t>
  </si>
  <si>
    <t>hypothetical_protein_F775_16899</t>
  </si>
  <si>
    <t>TraesCS7B02G109600</t>
  </si>
  <si>
    <t>manganese ion binding; superoxide dismutase activity</t>
  </si>
  <si>
    <t>ACACGAGCGTCGACCACAGGGTGGTGATGAATTCG[C/T]GTGAAGAAGCCAGAGTTTCGATTGCCGTCTTTTTC</t>
  </si>
  <si>
    <t>TraesCS7B02G110400</t>
  </si>
  <si>
    <t>AGGCGTGTATAAATTTCTTGTCATTGGCTCACTGC[C/T]AATCATATATATTTGTTTTTCAGTGTTACAAACAA</t>
  </si>
  <si>
    <t>TGCTAGTCATCTGCCTGCTGCTTTACGATCAACGG[A/G]CTCAAACCAGCATGCAGAAGGGAAAGGAAGTTCAA</t>
  </si>
  <si>
    <t>Chromatin_structure-remodeling_complex_subunit_snf21</t>
  </si>
  <si>
    <t>TraesCS7B02G110600</t>
  </si>
  <si>
    <t xml:space="preserve">	positive regulation of transcription by RNA polymerase II</t>
  </si>
  <si>
    <t>TGCATGAATTTTCGTCCTACCATCAGACTTGTAAC[C/T]GTCTGAATAGTCTCTACTATCTAGTCAAAAAATAG</t>
  </si>
  <si>
    <t>AGCTTGGCCCAATTCGTGCAACGTTGCCGGGATCT[A/G]AGCGTCAGCAAGTAATACGACATGGCTACATTTCG</t>
  </si>
  <si>
    <t>hypothetical_protein_BRADI_1g43410</t>
  </si>
  <si>
    <t>intracellular membrane-bounded organelle [GO:0043231]; quercetin 3-O-glucosyltransferase activity [GO:0080043]; quercetin 7-O-glucosyltransferase activity [GO:0080044]; metabolic process [GO:0008152]</t>
  </si>
  <si>
    <t>TraesCS7B02G123000</t>
  </si>
  <si>
    <t>Glycosyltransferase; Transferase</t>
  </si>
  <si>
    <t>DH_E1_RI, DH_E2_TS, DH_E2_RI, DH_E2_LS, DH_E3_RI, DH_E4_TS, DH_E4_RI, DH_E4_LS, DH_E5_TS, DH_E5_RI, DH_E5_LS, DA_E1_TS, DA_E1_RI, DA_E2_TS, DA_E2_RI, DA_E2_LS, DA_E3_RI, DA_E4_TS, DA_E4_RI, DA_E4_LS, LRP_E4_RI, PM_E2_TS, PM_E2_RI, PM_E4_RI, DM_E2_TS, DM_E4_RI, GFD_E1_TS, GFD_E4_RI, NDVI_E3_TS, NDVI_E3_RI</t>
  </si>
  <si>
    <t>CGCGTTGCCAAATCCATCCACCGAATCCTTGAAAC[C/T]CTAGCAGCGAAATTGACTCGATCGAAAAAGTTCTT</t>
  </si>
  <si>
    <t>NDVI_E5_LS, LRP_RI</t>
  </si>
  <si>
    <t>ATCCAGACCCTGAGATAGAAAATCAGTCCTGAGCA[C/T]GATCAGTTCCAGAGGGACACCACGACTACAATGTA</t>
  </si>
  <si>
    <t>DA_E5_RI, TN_RI</t>
  </si>
  <si>
    <t>AAATAATGGATGTCTGCCTGGGGTTGCAACCATGG[C/T]AGTGAATAAAAAGACTTTGGGATCAAGCTATCTGA</t>
  </si>
  <si>
    <t>Formate dehydrogenase, mitochondrial</t>
  </si>
  <si>
    <t>TraesCS7B02G130600</t>
  </si>
  <si>
    <t>NAD binding; oxidoreductase activity; acting on the CH-OH group of donors; NAD or NADP as acceptor</t>
  </si>
  <si>
    <t>LRP_E1_RI, NDVI_E2_LS, NDVI_E3_TS, LRP_RI</t>
  </si>
  <si>
    <t>GACCAACAAGCAGCACGAGAAAGCACACTGAAACC[A/T]GGAAAGCAAAGTCCACAGCTCCATAGCCATAGAGT</t>
  </si>
  <si>
    <t>TraesCS7B02G130700</t>
  </si>
  <si>
    <t>chloroplast organization; developmental process; protein phosphorylation</t>
  </si>
  <si>
    <t>NDVI_E2_RI, NDVI_E2_LS, TGW_E2_TS</t>
  </si>
  <si>
    <t>CTCGCACTGTGCGCCCGAGCAAGGCTACTTCTGCC[A/G]TCCAGGAAAGGTGCACGACGAAGCGAGGGTTTGCT</t>
  </si>
  <si>
    <t>hypothetical_protein_TRIUR3_12752</t>
  </si>
  <si>
    <t>membrane [GO:0016020]; D-arabinono-1,4-lactone oxidase activity [GO:0003885]; flavin adenine dinucleotide binding [GO:0050660]</t>
  </si>
  <si>
    <t>L-gulonolactone oxidase</t>
  </si>
  <si>
    <t>TraesCS7B02G130800</t>
  </si>
  <si>
    <t>D-arabinono-4-lactone oxidase activity; FAD binding; L-gulonolactone oxidase activity; oxidoreductase activity</t>
  </si>
  <si>
    <t>L-ascorbic acid biosynthetic process</t>
  </si>
  <si>
    <t>CTTGGATATTGGCTGTCTAAGCATCCTAGAGGGAA[A/G]TCCCTAGAGGCATCAGACAAGCAGGCCAAGCCCAA</t>
  </si>
  <si>
    <t>Terpene cyclase/mutase family member</t>
  </si>
  <si>
    <t>TraesCS7B02G131400</t>
  </si>
  <si>
    <t>intramolecular transferase activity</t>
  </si>
  <si>
    <t>triterpenoid biosynthetic process</t>
  </si>
  <si>
    <t>GCATGATCCTGTGATAATAGCCTCTGGACAAACTT[A/G]TGAAAGAGAAAATATCGAGAGGTGGTTCAGTAAAG</t>
  </si>
  <si>
    <t>U-box_domain-containing_protein_6</t>
  </si>
  <si>
    <t>ubiquitin-protein transferase activity [GO:0004842]</t>
  </si>
  <si>
    <t>TraesCS7B02G131700</t>
  </si>
  <si>
    <t>ubiquitin-protein transferase activity</t>
  </si>
  <si>
    <t>TCCACGCGCAGGGTTGGCCGGCGCTCGCCGAGATC[A/G]TCATGAAGCAGGACGTCATGGTCAACGTCACCAGA</t>
  </si>
  <si>
    <t>putative_glycosyltransferase_AGO61</t>
  </si>
  <si>
    <t>integral component of membrane [GO:0016021]; transferase activity, transferring glycosyl groups [GO:0016757]</t>
  </si>
  <si>
    <t>Putative glycosyltransferase AGO61</t>
  </si>
  <si>
    <t>TraesCS7B02G133800</t>
  </si>
  <si>
    <t>LRP_E1_RI, NDVI_E3_TS, LRP_RI</t>
  </si>
  <si>
    <t>AGGTCAAAAATGGCGCTGGCAGCTTCACTGTTAAT[G/T]TCGACATGGTCGGTGCCTCGGACCAGATCAGGATC</t>
  </si>
  <si>
    <t>CRAL-TRIO domain-containing protein</t>
  </si>
  <si>
    <t>TraesCS7B02G135600</t>
  </si>
  <si>
    <t>DH_E3_LS, DA_E2_RI, DA_E3_LS, GFD_E3_LS, NDVI_E2_TS, NDVI_E2_RI, NDVI_E2_LS</t>
  </si>
  <si>
    <t>TCATCGCCGACGAGGACGAGGGGAGCTTCGACTTC[G/T]CCTTCGTGGATGCCGACAAGTACAACTACGGCAAC</t>
  </si>
  <si>
    <t>Caffeoyl-CoA O-methyltransferase</t>
  </si>
  <si>
    <t>TraesCS7B02G136000</t>
  </si>
  <si>
    <t>cyclin-dependent protein serine/threonine kinase regulator activity; O-methyltransferase activity</t>
  </si>
  <si>
    <t>methylation; mitotic cell cycle phase transition; regulation of cyclin-dependent protein serine/threonine kinase activity</t>
  </si>
  <si>
    <t xml:space="preserve">DH_E2_TS, DH_E2_RI, DH_E3_RI, DH_E3_LS, DA_E2_RI, DA_E3_LS, NDVI_E2_LS, DH_RI, LRP_RI </t>
  </si>
  <si>
    <t>GCCATATAATTAGTAGACTTTGATCTCCTTGACCC[C/G]AGAAGCATTGAAGTTTAGCTTCATTGAAGCTATCT</t>
  </si>
  <si>
    <t>Alanyl-transfer RNA synthetases family profile domain-containing protein</t>
  </si>
  <si>
    <t>TraesCS7B02G137600</t>
  </si>
  <si>
    <t>alanyl-tRNA aminoacylation</t>
  </si>
  <si>
    <t>DH_E4_RI, DH_E5_RI, LRP_E1_RI, NDVI_E3_TS, DH_RI, LRP_RI</t>
  </si>
  <si>
    <t>GTGATGTGAACATGAATACACAACTATCTGATCAT[C/G]AAATGAAACTTCAATTATTAAAGGCTCTACATTCA</t>
  </si>
  <si>
    <t>Auxin_response_factor_21</t>
  </si>
  <si>
    <t>nucleus [GO:0005634]; DNA binding [GO:0003677]; hydrolase activity, acting on ester bonds [GO:0016788]; regulation of transcription, DNA-templated [GO:0006355]; response to hormone [GO:0009725]; transcription, DNA-templated [GO:0006351]</t>
  </si>
  <si>
    <t>Auxin response factor 21</t>
  </si>
  <si>
    <t>TraesCS7B02G138900</t>
  </si>
  <si>
    <t>DH_E4_RI, DH_E5_RI, DA_E4_RI, LRP_E1_RI, GFD_E4_RI, DH_RI, LRP_RI</t>
  </si>
  <si>
    <t>TGTTCCTGTCCACCTTTTCAGGATAGGAAAGTATC[A/T]TTCAATTTCCGCAACCAACCATCGAGCGGGCAAAA</t>
  </si>
  <si>
    <t>TraesCS7B02G141900</t>
  </si>
  <si>
    <t>ATP binding; carbohydrate binding; transmembrane receptor protein serine/threonine kinase activity</t>
  </si>
  <si>
    <t>defense response to bacterium; defense response to oomycetes; protein phosphorylation</t>
  </si>
  <si>
    <t>CAAGAAATCCACAGAAACCGAGATCTCTCTCTCCG[A/C]CCCGACGGATCCCTGGTTGTTGTTGTAGCTGGGCA</t>
  </si>
  <si>
    <t>TraesCS7B02G143700</t>
  </si>
  <si>
    <t>DH_E2_TS, DH_E2_RI, DH_E2_LS, DH_E3_RI, DH_E4_RI, DH_E5_RI, DA_E3_LS, DA_E4_RI, LRP_E1_RI, PM_E4_TS, GFD_E1_TS, NDVI_E3_TS, NDVI_E5_LS</t>
  </si>
  <si>
    <t>ATTGGCGGTTCCAGGGCAGTTTATATTTACTGTGA[G/T]GTTAGTGTTCTTTATTAGCATGATAGCATCTTCAC</t>
  </si>
  <si>
    <t>nucleus [GO:0005634]; nucleic acid binding [GO:0003676]; zinc ion binding [GO:0008270]</t>
  </si>
  <si>
    <t>TraesCS7B02G144000</t>
  </si>
  <si>
    <t>nucleic acid binding; ubiquitin protein ligase activity; zinc ion binding</t>
  </si>
  <si>
    <t>mRNA processing; protein ubiquitination; ubiquitin-dependent protein catabolic process</t>
  </si>
  <si>
    <t>DH_E4_LS, DH_E5_LS, DA_E4_LS, LRP_E1_RI, GFD_E4_LS, NDVI_E3_TS, LRP_RI, GFD_LS</t>
  </si>
  <si>
    <t>TAGGGAGAAGTAATGGGTTCGGGAGCGGGTAAGAT[A/G]GACGATGTTCAAGACAGTTTACAAGCTGAGGCAGT</t>
  </si>
  <si>
    <t>hypothetical_protein_BRADI_5g11763</t>
  </si>
  <si>
    <t>nucleic acid binding [GO:0003676]; RNA-DNA hybrid ribonuclease activity [GO:0004523]</t>
  </si>
  <si>
    <t>NDVI_E3_TS, LRP_RI</t>
  </si>
  <si>
    <t>CGCACTGGCTCCATACTTGGTTTACACTTTAGCCG[C/T]CGGATGATTGCTAACTCACACCATCAGACACACAA</t>
  </si>
  <si>
    <t>ACTAGACATATATATGTGTTTTAAATAAAACATGT[C/T]CAGTCCCCCAAAAACATGCTTGATGTGCTTGAATA</t>
  </si>
  <si>
    <t>GTTCATCCTGCCGTTTCTCGGCGACGAAGACGCGT[C/T]GGGGAGTGGAAGCGGCTTCGTCCAAGCCAAGAGAA</t>
  </si>
  <si>
    <t>gi|84795228|gb|ABC65850.1|_Na+/H+_antiporter_NHEXL1a</t>
  </si>
  <si>
    <t>integral component of membrane [GO:0016021]; plasma membrane [GO:0005886]; vacuolar membrane [GO:0005774]; sodium:proton antiporter activity [GO:0015385]; potassium ion homeostasis [GO:0055075]; regulation of pH [GO:0006885]; response to salt stress [GO:0009651]</t>
  </si>
  <si>
    <t>Na+/H+ antiporter NHEXL1a</t>
  </si>
  <si>
    <t>TraesCS7B02G191300</t>
  </si>
  <si>
    <t>potassium:proton antiporter activity; sodium:proton antiporter activity</t>
  </si>
  <si>
    <t>potassium ion transmembrane transport; regulation of intracellular pH; sodium ion import across plasma membrane</t>
  </si>
  <si>
    <t>DA_E5_TS, DA_E5_RI, DA_E5_LS, PM_E5_TS, DM_E5_TS</t>
  </si>
  <si>
    <t>ACCTTGCTGGAAGACAGTCCAAGCAATCATGGCCT[C/G]ACGCCGCTCCAGGTCCCCAAGTTGTCTCCGGGTCC</t>
  </si>
  <si>
    <t>TraesCS7B02G193900</t>
  </si>
  <si>
    <t>DNA-binding transcription factor activity; minor groove of adenine-thymine-rich DNA binding</t>
  </si>
  <si>
    <t>vegetative to reproductive phase transition of meristem</t>
  </si>
  <si>
    <t>GTCTGCGTCTTCCTCAACGATCTTCCAGACAACGA[C/T]TTCAACATGGTGGTGAAGAGCTTGGTGGCGTTCCA</t>
  </si>
  <si>
    <t>putative_caffeine_synthase_2</t>
  </si>
  <si>
    <t>methyltransferase activity [GO:0008168]</t>
  </si>
  <si>
    <t>TraesCS7B02G194700</t>
  </si>
  <si>
    <t>TGATTGAGCCTGCACACAAAAATCTGCCATTTTAT[C/T]TGGTGCAAGTCTCAACTTCCTGTAAAAAAGAAGTA</t>
  </si>
  <si>
    <t>SLH domain-containing protein</t>
  </si>
  <si>
    <t>TraesCS7B02G195000</t>
  </si>
  <si>
    <t>CCCACCATGCCGGTGACCGTGCGCTTCGGGACGAA[C/G]GACCTGACGAACGGCTGCGAGATCAAGCCGTCCAT</t>
  </si>
  <si>
    <t>hypothetical_protein_F775_09897</t>
  </si>
  <si>
    <t>TraesCS7B02G195200</t>
  </si>
  <si>
    <t>TCTTTAATATTCTAAGAATCACACCGGCGCAGCAC[A/G]CTTAGGTTGTTTCCAGATCTCATGTTTGTCTAAGT</t>
  </si>
  <si>
    <t>Fatty acid desaturase N-terminal domain-containing protein</t>
  </si>
  <si>
    <t>TraesCS7B02G195400</t>
  </si>
  <si>
    <t>oxidoreductase activity, acting on paired donors, with oxidation of a pair of donors resulting in the reduction of molecular oxygen to two molecules of water</t>
  </si>
  <si>
    <t>DM_E5_TS, NDVI_E3_TS, NDVI_E5_LS, LRP_RI, PM_RI</t>
  </si>
  <si>
    <t>GGGTGATGCCAACACCACTTTAGCTGCTGTCCTCG[A/G]TGAGGATGGGTCGATCGCCTTCTATATGCTGCAGA</t>
  </si>
  <si>
    <t>integral component of membrane [GO:0016021]; ATP binding [GO:0005524]; protein serine/threonine kinase activity [GO:0004674]</t>
  </si>
  <si>
    <t>TraesCS7B02G196400</t>
  </si>
  <si>
    <t>DH_E2_RI, DA_E2_TS, DA_E2_RI, DA_E2_LS, LRP_E1_RI, LRP_RI</t>
  </si>
  <si>
    <t>GACAGGCTTGGCGAGATGATTAGATCAATGGGCCT[A/C]TGCAATGTTGATTGCTTCAAAGAGCCTTCTCGAGA</t>
  </si>
  <si>
    <t>hypothetical_protein_F775_08152</t>
  </si>
  <si>
    <t>TraesCS7B02G196600</t>
  </si>
  <si>
    <t>TCGAATCTGGGATCTACCATGGAAATGCTCAACAA[C/G]CAGCCCTAAATATAGCAATACTTCTCAACAAATGA</t>
  </si>
  <si>
    <t>GNS_E3_TS, GNS_E5_RI, GNS_E3_RI</t>
  </si>
  <si>
    <t>GCTGATATCGCTCAAGTTGCTCCTCCTGAGAAACC[A/C]TCCTCTCCTGAAGAAATACTTGACGCTCTCAATGC</t>
  </si>
  <si>
    <t>Myb/SANT-like domain-containing protein</t>
  </si>
  <si>
    <t>TraesCS7B02G198700</t>
  </si>
  <si>
    <t>TGATTTTATTTTTGCAATGCAAACTTGGAGCCTAC[C/T]GTACAAACTAAAAGCATGCTTATGTCCACATGTAG</t>
  </si>
  <si>
    <t>LRP_E5_TS, TGW_E1_TS, TGW_TS, TGW_RI</t>
  </si>
  <si>
    <t>CTGGCTTTGCTCTGTATCTTCTCTCGAGTCTTGAC[A/C]GAGAAATGACCGAGATCGCAAAAAGAAGAAAAGAA</t>
  </si>
  <si>
    <t>TraesCS7B02G304400</t>
  </si>
  <si>
    <t>TGW_E1_TS, TGW_E1_RI, TGW_TS, TGW_RI, TGW_LS</t>
  </si>
  <si>
    <t>CCACAACACATCCCCTATTCCTCGTGAGCCTTCTC[C/T]TCACATTTCGCGCCACCTTCGCCCGCTTCCTCGCC</t>
  </si>
  <si>
    <t>TraesCS7B02G304600</t>
  </si>
  <si>
    <t>CTTCAGTGATAAGTATTCCAGGTTTGTTATTGCGT[G/T]GCAGACTGTGGAATCACTACTGTATGCATTTCTTA</t>
  </si>
  <si>
    <t>CAGCTTTGGCAACAAAGCCATGGAACCATCATCAT[C/T]GTCAACAATTTCACAAAGAACTGCAGCAGGAGGTA</t>
  </si>
  <si>
    <t>Uncharacterised_protein</t>
  </si>
  <si>
    <t>GTP cyclohydrolase II</t>
  </si>
  <si>
    <t>TraesCS7B02G315700.</t>
  </si>
  <si>
    <t>3;4-dihydroxy-2-butanone-4-phosphate synthase activity; GTP cyclohydrolase II activity</t>
  </si>
  <si>
    <t>riboflavin biosynthetic process</t>
  </si>
  <si>
    <t>CGCTTGTACGTGTATCTCTTGCTAGATCTCTCTTA[C/T]ACGCCAACGATAATGGCCGCAGCAGCTGCAGGCTT</t>
  </si>
  <si>
    <t>hypothetical_protein_F775_32865</t>
  </si>
  <si>
    <t>Ricin B-type lectin domain-containing protein</t>
  </si>
  <si>
    <t>TraesCS7B02G318500</t>
  </si>
  <si>
    <t>HI_E2_LS, HI_RI</t>
  </si>
  <si>
    <t>GTCTCTGCCCTCTATGTAAAGCCACCATGGGTGCC[A/C]GTTGAAGTGAGAATCGGTCAGAAGTGGAGACGAGC</t>
  </si>
  <si>
    <t>hypothetical_protein_F775_10151</t>
  </si>
  <si>
    <t>TCTCTGGAGTTCCAGAAAAGGGTAGGATTCCTTAA[C/G]TAGGCCTTCCCTACATGTTCCCTTAGCAGAAGAGA</t>
  </si>
  <si>
    <t>NDVI_E5_LS, GNS_E1_TS, GNS_E1_LS</t>
  </si>
  <si>
    <t>GAATGAAATCGGCAAACAAAGCATGAGATAGGAAT[A/G]TAACAGTAGACGGACTATGTAACACGCTGCAAAAA</t>
  </si>
  <si>
    <t>C2H2-type domain-containing protein</t>
  </si>
  <si>
    <t>TraesCS7B02G348800</t>
  </si>
  <si>
    <t>PM_E5_RI, GFD_E5_RI, DM_E5_RI, PM_RI</t>
  </si>
  <si>
    <t>ATATATGTGTGTAACCAGGGATTTCCTTTACCAAG[A/G]ATCTGCCGGAAAGTTCAGGCCTATCTCCTGGACAC</t>
  </si>
  <si>
    <t>ATGCCGGGGCAGACAAGCTCCACGTTCGCCTTGAT[C/T]CGGTCGATCACCTCGTAGCCGCGCACGGAGTTCAC</t>
  </si>
  <si>
    <t>Secreted protein</t>
  </si>
  <si>
    <t>TraesCS7B02G378700</t>
  </si>
  <si>
    <t>SL_E1_RI, SL_E2_TS, SL_E4_RI, SL_TS, SL_RI</t>
  </si>
  <si>
    <t>TGTAACTTGATCTTCTTCACTGTGGGTCGGCATAT[C/T]ACATTCATGTGCTACGATATGGATAATGGACAAGT</t>
  </si>
  <si>
    <t>LRP_E5_LS, SL_E4_RI</t>
  </si>
  <si>
    <t>AX-94902354</t>
  </si>
  <si>
    <t>CTAAGTACAAATAAGCTAAGGGGCACATTACCATA[C/T]GATATTGGTAATCTATCTGTCGCGCTTCAATGGCT</t>
  </si>
  <si>
    <t>LRR_receptor-like_serine/threonine-protein_kinase_EFR</t>
  </si>
  <si>
    <t>TraesCS7B02G416300</t>
  </si>
  <si>
    <t>TGW_E1_RI, TGW_E3_TS, TGW_TS, TGW_RI</t>
  </si>
  <si>
    <t>CGGTTAAAGGGCTAGATGACATTGGTCAAACGGGT[C/T]AGGGTTCAGCCGTTCTGTGTTCTTTAGAGGGTAGG</t>
  </si>
  <si>
    <t>GGAGTCGGAGTGTACACAAGCTCTAGGTTAGTCAT[C/T]GAGTGCCTGCTGTAACTATTCGGCCTCCTGTTGTA</t>
  </si>
  <si>
    <t>TraesCS7B02G431500</t>
  </si>
  <si>
    <t>histone acetyltransferase activity; RNA polymerase II general transcription initiation factor binding; TBP-class protein binding</t>
  </si>
  <si>
    <t>HI_E4_LS, GNS_E1_LS</t>
  </si>
  <si>
    <t>AX-94650444</t>
  </si>
  <si>
    <t>TTGGAGGCACCTGCCACACCCATGCCACAAAGGAC[C/T]TGACTGATGCTATTGCAGCTGGGAATTACCCAGAA</t>
  </si>
  <si>
    <t>catalase_3</t>
  </si>
  <si>
    <t>catalase activity [GO:0004096]; heme binding [GO:0020037]; metal ion binding [GO:0046872]; hydrogen peroxide catabolic process [GO:0042744]; response to oxidative stress [GO:0006979]</t>
  </si>
  <si>
    <t>Catalase</t>
  </si>
  <si>
    <t>TraesCS7B02G473400</t>
  </si>
  <si>
    <t>heme binding; metal ion binding</t>
  </si>
  <si>
    <t>hydrogen peroxide catabolic process; response to abiotic stimulus; response to hormone; response to hydrogen peroxide</t>
  </si>
  <si>
    <t>CTTCTCTATTCCACAAGTATCCTATCCTCACATCC[A/C]TGTCAACAGTGGTTTAATTTTGGCTCTTTTGATTT</t>
  </si>
  <si>
    <t>CAGAAGGAGCACGAGGAGAACGTGCAGAAGGTCGT[C/G]AAGCGGCTCAAGCAGCGCAACCCCAAGAAGGACGG</t>
  </si>
  <si>
    <t>Cell_elongation_protein_DIMINUTO</t>
  </si>
  <si>
    <t>integral component of membrane [GO:0016021]; flavin adenine dinucleotide binding [GO:0050660]; oxidoreductase activity, acting on CH-OH group of donors [GO:0016614]</t>
  </si>
  <si>
    <t>FAD-binding PCMH-type domain-containing protein</t>
  </si>
  <si>
    <t>TraesCS7B02G484200</t>
  </si>
  <si>
    <t>delta24-sterol reductase activity; FAD binding; oxidoreductase activity; acting on the CH-CH group of donors; NAD or NADP as acceptor</t>
  </si>
  <si>
    <t>steroid metabolic process</t>
  </si>
  <si>
    <t>TAGACGCACATGTGAAAGGCTGCTGATTGTCCCGA[A/C]GTTCTGTCTTCTGCAAGAGAGTGTAAATCTTATCT</t>
  </si>
  <si>
    <t>hypothetical_protein_F775_32419</t>
  </si>
  <si>
    <t>Photosystem II stability/assembly factor</t>
  </si>
  <si>
    <t>TraesCS7B02G486500</t>
  </si>
  <si>
    <t>AX-95247409</t>
  </si>
  <si>
    <t>CATTATGACGGGAACGTGGATGGGTGGCGTAGCCT[C/T]GAGTGGAGCGATAAGGCCATACACATAGTTGCGCC</t>
  </si>
  <si>
    <t>TraesCS7B02G498600</t>
  </si>
  <si>
    <t>GFR_E3_TS, GFR_E3_RI, GY_E1_LS, GY_E3_RI, GY_E4_LS, GNS_E1_LS, GWS_E1_LS</t>
  </si>
  <si>
    <t>GACCGAACTCTGGGGCAGCTAAAGGTGGAGAGTGG[A/G]AGGCACCCCAATCAGTTCACAGTTGGAGTGAAGTA</t>
  </si>
  <si>
    <t>TraesCS7D02G040000</t>
  </si>
  <si>
    <t>SL_E5_RI, GWS_E3_LS</t>
  </si>
  <si>
    <t>AX-94883448</t>
  </si>
  <si>
    <t>GTTTTCAACAATGCTACCGGCTCCACTCTCATCGT[C/T]GATAAGCTCGTGGTGCATGAGATGCATTCAACACC</t>
  </si>
  <si>
    <t>Beta-fructofuranosidase_1</t>
  </si>
  <si>
    <t>hydrolase activity, hydrolyzing O-glycosyl compounds [GO:0004553]; carbohydrate metabolic process [GO:0005975]</t>
  </si>
  <si>
    <t>TraesCS7D02G054800</t>
  </si>
  <si>
    <t>GAATTCCTCCATGATATGATGTAAACAGAAGGCAT[A/G]GTGGCTATCTTCAAACACATGTGGAACAGCAGCAT</t>
  </si>
  <si>
    <t>Os10g0104750</t>
  </si>
  <si>
    <t>SL_E1_LS, SL_E4_TS, SL_E4_LS</t>
  </si>
  <si>
    <t>TCCTTGGCTCCATCCGCTTTCCATCCATGCTATCC[C/T]GGATGCTCCAACCAGATGATGATGCCTCAAATGCC</t>
  </si>
  <si>
    <t>ATGGCGGACACGGAGCTCGGCGGCGTGGAGATCCC[C/T]AAGGGCACGATCACCATGATACCGACAGCGATGAT</t>
  </si>
  <si>
    <t>Cytochrome P450 709B2</t>
  </si>
  <si>
    <t>TraesCS7D02G155400</t>
  </si>
  <si>
    <t>heme binding; monooxygenase activity; oxidoreductase activity, acting on paired donors, with incorporation or reduction of molecular oxygen</t>
  </si>
  <si>
    <t>organic substance metabolic process</t>
  </si>
  <si>
    <t>DA_E5_TS, DA_E5_RI, DA_E5_LS, GFD_E5_LS, GFD_LS</t>
  </si>
  <si>
    <t>TGTGCATTCCTACCTCGACGGCATTACCCCTGTCC[C/T]GTGGTCCGATTTCACCACATCCTACTAATAGATTA</t>
  </si>
  <si>
    <t>Putative_E3_ubiquitin-protein_ligase_HERC1</t>
  </si>
  <si>
    <t>ligase activity [GO:0016874]; metal ion binding [GO:0046872]</t>
  </si>
  <si>
    <t>TraesCS7D02G187100</t>
  </si>
  <si>
    <t>TTTCTGTCCCTAAATAAGTCTGTATATAGAGACGC[A/G]TGAGCATTCGGATTCTGTACCGCATTGCACTAGTC</t>
  </si>
  <si>
    <t>intracellular membrane-bounded organelle [GO:0043231]; pyruvate dehydrogenase (acetyl-transferring) activity [GO:0004739]; acetyl-CoA biosynthetic process from pyruvate [GO:0006086]</t>
  </si>
  <si>
    <t>Pyruvate dehydrogenase E1 component subunit alpha</t>
  </si>
  <si>
    <t>TraesCS7D02G199900</t>
  </si>
  <si>
    <t>pyruvate dehydrogenase (acetyl-transferring) activity</t>
  </si>
  <si>
    <t>acetyl-CoA biosynthetic process from pyruvate; glycolytic process</t>
  </si>
  <si>
    <t>CTGAAGCCCATGACGCTCTTGCATCCAATAGGGCA[A/C]ATGAAAGTGTTGCTGCAACTCCAGGCGTATCATGT</t>
  </si>
  <si>
    <t>PARP</t>
  </si>
  <si>
    <t>TraesCS7D02G201500</t>
  </si>
  <si>
    <t>NAD+ ADP-ribosyltransferase activity</t>
  </si>
  <si>
    <t>CAGCTGCATGTGAACGTCGTGCTCGACTAGCTGGA[C/T]CAAAGCAGACAGGTGATGCGAGAAAATTAGAAATA</t>
  </si>
  <si>
    <t>TraesCS7D02G206700</t>
  </si>
  <si>
    <t>GTTGTAAATGATATTATTGACGGTGAAAGAAAAGT[A/G]GAAGCTGCTTCTGCTGTTTGCAGGAAGCCTTTGAG</t>
  </si>
  <si>
    <t>DNA_repair_protein_complementing_XP-C_cells-like_protein</t>
  </si>
  <si>
    <t>chloroplast [GO:0009507]; nucleus [GO:0005634]; damaged DNA binding [GO:0003684]; nucleotide-excision repair [GO:0006289]</t>
  </si>
  <si>
    <t>TraesCS7D02G216500</t>
  </si>
  <si>
    <t>damaged DNA binding; single-stranded DNA binding</t>
  </si>
  <si>
    <t>mismatch repair; nucleotide-excision repair</t>
  </si>
  <si>
    <t>DA_E5_RI, DA_E5_LS, TN_RI</t>
  </si>
  <si>
    <t>CAGAGCACCAACACATCGAAGAGCAATGCTGGGTG[C/T]CTGGGTCACCAACCGCTCGATCTAATGAAACAATC</t>
  </si>
  <si>
    <t>TraesCS7D02G233900</t>
  </si>
  <si>
    <t>serine-type carboxypeptidase activity</t>
  </si>
  <si>
    <t>DA_E5_TS, DA_E5_RI, DA_E5_LS, GFD_E5_LS, TN_RI</t>
  </si>
  <si>
    <t>GTACCACTCACTGAATCTGAAGGTTCAATGAAGTA[C/T]GAAGGAGATGGACAATTTAGAGTGATGGAAAATGC</t>
  </si>
  <si>
    <t>TraesCS7D02G234000</t>
  </si>
  <si>
    <t>DH_E1_RI, DH_E4_RI, DH_E5_RI, LRP_E1_RI, NDVI_E3_RI, DH_RI, LRP_RI</t>
  </si>
  <si>
    <t>GTCAAAAATGGCGCTGGCAGCTTCACTGTTAATGT[A/G]GTCGACATGGTCGGTGCCTCGGACCAGATCAGGTC</t>
  </si>
  <si>
    <t>TraesCS7D02G238000</t>
  </si>
  <si>
    <t>DA_E4_TS, DA_E4_RI, DA_E4_LS, GFD_E4_RI</t>
  </si>
  <si>
    <t>CTGGTACAGTGCATATGTTAGTTCCAGAGTCACGA[A/G]TTTACCTGATCGTCCTAATGTTGTTTTCGTGGATG</t>
  </si>
  <si>
    <t>hypothetical_protein_F775_52082</t>
  </si>
  <si>
    <t>Golgi medial cisterna [GO:0005797]; Golgi membrane [GO:0000139]; integral component of membrane [GO:0016021]; glycoprotein 2-beta-D-xylosyltransferase activity [GO:0050513]; posttranslational protein targeting to membrane, translocation [GO:0031204]; protein N-linked glycosylation [GO:0006487]</t>
  </si>
  <si>
    <t>Beta-(1,2)-xylosyltransferase</t>
  </si>
  <si>
    <t>TraesCS7D02G242700</t>
  </si>
  <si>
    <t>CAGTCTACAATATCCAAAGACGATGTGGGAGTTCA[C/T]CAGCCAGCTGTGCACATCAGAGAAGAGAATGGCTC</t>
  </si>
  <si>
    <t>ETHYLENE_INSENSITIVE_3-like_3_protein</t>
  </si>
  <si>
    <t>nucleus [GO:0005634]; transcription factor activity, sequence-specific DNA binding [GO:0003700]</t>
  </si>
  <si>
    <t>ETHYLENE INSENSITIVE 3-like 3 protein</t>
  </si>
  <si>
    <t>TraesCS7D02G244600</t>
  </si>
  <si>
    <t>ethylene-activated signaling pathway</t>
  </si>
  <si>
    <t>ACAAAACGGTATCCGTCCAAACAAGCAGGAAACTC[A/G]AAAGATGAACACTAAATTACTCAAAACGAAGAGAC</t>
  </si>
  <si>
    <t>TraesCS7D02G247900</t>
  </si>
  <si>
    <t>DH_E3_RI, DH_E3_LS, DH_E4_RI, DH_E5_RI, DA_E3_RI, DA_E3_LS, LRP_E1_RI, GFD_E3_RI, GFD_E4_RI</t>
  </si>
  <si>
    <t>GCGGGGCTACTCGCTGCTGGCTCCCAGGCCCTGTA[C/T]GACGGCTACCCGAGCCAGACGTCGGCGCAGCAGCT</t>
  </si>
  <si>
    <t>Nucleolysin_TIAR</t>
  </si>
  <si>
    <t>TraesCS7D02G250300</t>
  </si>
  <si>
    <t>nucleic acid binding; RNA binding</t>
  </si>
  <si>
    <t>GY_E1_RI, GY_E1_LS, GNS_E1_LS, GWS_E1_LS, GWS_RI, GWS_LS</t>
  </si>
  <si>
    <t>TGAATATGTGCTTGCGACTGAGGTCTTCACCTTCA[A/G]CTGGTAGCCACTCAGCAGGCAAGTCCTCAGCTAGC</t>
  </si>
  <si>
    <t>DUF4283 domain-containing protein</t>
  </si>
  <si>
    <t>TraesCS7D02G253400</t>
  </si>
  <si>
    <t>SL_E4_TS, TN_E4_RI, TN_E4_LS, GWS_E3_TS, GWS_E3_LS, GWS_E4_LS, TGW_E4_LS, SL_RI, TN_LS, GWS_LS</t>
  </si>
  <si>
    <t>CTGGTCTGAGTCAGTGATGACGTGACAAGAGCCAG[C/G]AGATCTCAAGCTCGATGCCCCACTCCACCCCCATA</t>
  </si>
  <si>
    <t>DH_E4_LS, DH_E5_LS, DA_E1_TS, DA_E4_TS, DA_E4_LS, DM_E4_LS, GFD_E1_TS, GFD_E4_TS, GFD_E4_RI</t>
  </si>
  <si>
    <t>GGATCGATCGGTGCATGTATGGTTATGACTTATGA[A/G]AGAGGTGAGTGAATTTCTAATTGTTTGGGTATAGC</t>
  </si>
  <si>
    <t>Protein_TRANSPARENT_TESTA_1</t>
  </si>
  <si>
    <t>nucleic acid binding [GO:0003676]</t>
  </si>
  <si>
    <t>TraesCS7D02G397800</t>
  </si>
  <si>
    <t>nucleic acid binding; DNA-binding transcription factor activity</t>
  </si>
  <si>
    <t>HI_E4_TS, GFD_RI</t>
  </si>
  <si>
    <t>AACAAGTTGCAATGTTTATGCCTACAGTGGGACAA[A/G]AGTGGGCAAACAGGTCTATAGGTTTCAGGGTTTTC</t>
  </si>
  <si>
    <t>DA_E1_TS, DA_E1_LS, PM_E2_LS, PM_LS, DM_RI, DM_LS</t>
  </si>
  <si>
    <t>ACAATTGCCTCCTTCACTGCATTTTTAGAGCTACT[C/G]TGCAGAGTGATCACATTCTCTTCTTGATCACCAAC</t>
  </si>
  <si>
    <t>AAA domain-containing protein</t>
  </si>
  <si>
    <t>TraesCS7D02G445400</t>
  </si>
  <si>
    <t>ATP hydrolysis activity; ATP Binding activity</t>
  </si>
  <si>
    <t>cellular response to heat</t>
  </si>
  <si>
    <t>GGTGCTGCTGCAGAAGGCGTCCAGCGTTATCTCCA[A/G]GTGGATGATGTCCCGAAGGTTCTTCGAGATGTCGA</t>
  </si>
  <si>
    <t>TraesCS7D02G491700</t>
  </si>
  <si>
    <t>GACCGGACTCGACGCAGCACGATGCCTGACAGGAC[C/T]GGCGCAACCATGCTCGAGGATCTGCCCGAGGAGAT</t>
  </si>
  <si>
    <t>TraesCS7D02G493500</t>
  </si>
  <si>
    <t>LRP_E3_TS, GWS_E5_TS, NDVI_E1_TS</t>
  </si>
  <si>
    <t>AX-95213765</t>
  </si>
  <si>
    <t>CATTCTGCTGTACCTCACCGTTTCGTCGTCGTGGT[A/G]AAAGCTGCAAGGCATATATACGGTGTTGTTAACAG</t>
  </si>
  <si>
    <t>Putative_WD_repeat-containing_protein</t>
  </si>
  <si>
    <t>small-subunit processome [GO:0032040]; rRNA processing [GO:0006364]</t>
  </si>
  <si>
    <t>Putative WD repeat-containing protein</t>
  </si>
  <si>
    <t>TraesCS7D02G507400</t>
  </si>
  <si>
    <t>AX-94630989</t>
  </si>
  <si>
    <t>GTGCTGCTGGTCACGGTCACCGACGACGAGTCGAG[A/G]CGGATCGAGCAGCAGTCCGACAACCAGACCATGGC</t>
  </si>
  <si>
    <t>Polyamine_oxidase</t>
  </si>
  <si>
    <t>TraesCS7D02G524900</t>
  </si>
  <si>
    <t>flavin adenine dinucleotide binding; oxidoreductase activity; acting on the CH-NH group of donors, oxygen as acceptor</t>
  </si>
  <si>
    <t xml:space="preserve">	spermine catabolic process</t>
  </si>
  <si>
    <t>DA_E3_TS, GFD_E3_TS</t>
  </si>
  <si>
    <t>AX-94892803</t>
  </si>
  <si>
    <t>CAAAAGTGTAGTGATCCAATTCTGGACATGGATAC[A/G]TCCATTGAGCCAGACTCCTCGCGATTTCAGTTTTT</t>
  </si>
  <si>
    <t>LRP_E1_TS, PM_E1_LS</t>
  </si>
  <si>
    <t>AX-94926638</t>
  </si>
  <si>
    <t>CACCGCAAGTACAGCACCTTCAAGTACGGGTGCGC[C/T]GCCAAGTCGGAGCCCGCCGCCTTCCTGCTCGACGC</t>
  </si>
  <si>
    <t>Cyclin-B2-2</t>
  </si>
  <si>
    <t>nucleus [GO:0005634]</t>
  </si>
  <si>
    <t>Cyclin N-terminal domain-containing protein</t>
  </si>
  <si>
    <t>TraesCS7D02G536000</t>
  </si>
  <si>
    <t>cyclin-dependent protein serine/threonine kinase regulator activity</t>
  </si>
  <si>
    <t>cell division; mitotic cell cycle phase transition; regulation of cyclin-dependent protein serine/threonine kinase activity</t>
  </si>
  <si>
    <t>AX-94501008</t>
  </si>
  <si>
    <t>ATGACATGTCGTCATCGCTAGCAAATCCAACGTTG[C/T]TTCCTGCAGCTTCTTCATACCAGTTGCACGACATC</t>
  </si>
  <si>
    <t>Protein_CUP-SHAPED_COTYLEDON_2</t>
  </si>
  <si>
    <t>nucleus [GO:0005634]; DNA binding [GO:0003677]; regulation of transcription, DNA-templated [GO:0006355]; transcription, DNA-templated</t>
  </si>
  <si>
    <t>TraesCS7D02G543400</t>
  </si>
  <si>
    <t>AX-94429454</t>
  </si>
  <si>
    <t>AACAATGTGCAGGTGGCTCTGGGAGGCACAATGCC[A/G]TGCAGATGCCGGTTATCGCACCGCCTGCCCTTGTC</t>
  </si>
  <si>
    <t>AAGGCCAATGCATCGTCAGGCAGTACACATTCAAA[A/T]TCTGTGCAGACTAAGAAGATCCAGGAGAAGACTAA</t>
  </si>
  <si>
    <t>No. of markers</t>
  </si>
  <si>
    <t>Position*</t>
  </si>
  <si>
    <t>Density (Mb/marker)</t>
  </si>
  <si>
    <t>Diversity</t>
  </si>
  <si>
    <t>Polymorphism Information Content (PIC)</t>
  </si>
  <si>
    <t>(Mb)</t>
  </si>
  <si>
    <t>Mean</t>
  </si>
  <si>
    <t>Range</t>
  </si>
  <si>
    <t>0.1585-0.5000</t>
  </si>
  <si>
    <t>0.1459-0.3750</t>
  </si>
  <si>
    <t>0.1041-0.5000</t>
  </si>
  <si>
    <t>0.0986-0.3750</t>
  </si>
  <si>
    <t>0.1479-0.5000</t>
  </si>
  <si>
    <t>0.1369-0.3750</t>
  </si>
  <si>
    <t>0.1227-0.4999</t>
  </si>
  <si>
    <t>0.1151-0.3750</t>
  </si>
  <si>
    <t>0.1332-0.5000</t>
  </si>
  <si>
    <t>0.1243-0.3750</t>
  </si>
  <si>
    <t>0.1396-0.5000</t>
  </si>
  <si>
    <t>0.1298-0.3750</t>
  </si>
  <si>
    <t>0.1364-0.5000</t>
  </si>
  <si>
    <t>0.1271-0.3750</t>
  </si>
  <si>
    <t>0.1632-0.5000</t>
  </si>
  <si>
    <t>0.1499-0.3750</t>
  </si>
  <si>
    <t>0.1091-0.5000</t>
  </si>
  <si>
    <t>0.1031-0.3750</t>
  </si>
  <si>
    <t>0.1765-0.5000</t>
  </si>
  <si>
    <t>0.1609-0.3750</t>
  </si>
  <si>
    <t>0.0918-0.5000</t>
  </si>
  <si>
    <t>0.0876-0.3750</t>
  </si>
  <si>
    <t>0.1345-0.5000</t>
  </si>
  <si>
    <t>0.1255-0.3750</t>
  </si>
  <si>
    <t>0.1445-0.5000</t>
  </si>
  <si>
    <t>0.1341-0.3750</t>
  </si>
  <si>
    <t>0.1233-0.5000</t>
  </si>
  <si>
    <t>0.1157-0.3750</t>
  </si>
  <si>
    <t>0.1154-0.5000</t>
  </si>
  <si>
    <t>0.1087-0.3750</t>
  </si>
  <si>
    <t>0.1189-0.5000</t>
  </si>
  <si>
    <t>0.1118-0.3750</t>
  </si>
  <si>
    <t>0.1053-0.5000</t>
  </si>
  <si>
    <t>0.0998-0.3750</t>
  </si>
  <si>
    <t>0.1928-0.5000</t>
  </si>
  <si>
    <t>0.1742-0.3750</t>
  </si>
  <si>
    <t>0.1340-0.5000</t>
  </si>
  <si>
    <t>0.1250-0.3750</t>
  </si>
  <si>
    <t>0.1167-0.5000</t>
  </si>
  <si>
    <t>0.1098-0.3750</t>
  </si>
  <si>
    <t>0.0801-0.5000</t>
  </si>
  <si>
    <t>0.0769-0.3750</t>
  </si>
  <si>
    <t>A genome</t>
  </si>
  <si>
    <t>B genome</t>
  </si>
  <si>
    <t>D genome</t>
  </si>
  <si>
    <t>Previous Studies</t>
  </si>
  <si>
    <t>Environment_RI</t>
  </si>
  <si>
    <t>Environment_LS</t>
  </si>
  <si>
    <t>SNP1</t>
  </si>
  <si>
    <t>SNP2</t>
  </si>
  <si>
    <t>SNP3</t>
  </si>
  <si>
    <t>SNP4</t>
  </si>
  <si>
    <t>SNP5</t>
  </si>
  <si>
    <t>SNP6</t>
  </si>
  <si>
    <t>SNP7</t>
  </si>
  <si>
    <t>SNP8</t>
  </si>
  <si>
    <t>SNP9</t>
  </si>
  <si>
    <t>SNP10</t>
  </si>
  <si>
    <t>SNP11</t>
  </si>
  <si>
    <t>SNP12</t>
  </si>
  <si>
    <t>SNP13</t>
  </si>
  <si>
    <t>SNP14</t>
  </si>
  <si>
    <t>SNP15</t>
  </si>
  <si>
    <t>SNP16</t>
  </si>
  <si>
    <t>SNP17</t>
  </si>
  <si>
    <t>SNP18</t>
  </si>
  <si>
    <t>SNP19</t>
  </si>
  <si>
    <t>SNP20</t>
  </si>
  <si>
    <t>SNP21</t>
  </si>
  <si>
    <t>SNP22</t>
  </si>
  <si>
    <t>SNP23</t>
  </si>
  <si>
    <t>SNP24</t>
  </si>
  <si>
    <t>SNP25</t>
  </si>
  <si>
    <t>SNP26</t>
  </si>
  <si>
    <t>SNP27</t>
  </si>
  <si>
    <t>SNP28</t>
  </si>
  <si>
    <t>SNP29</t>
  </si>
  <si>
    <t>SNP30</t>
  </si>
  <si>
    <t>SNP31</t>
  </si>
  <si>
    <t>SNP32</t>
  </si>
  <si>
    <t>SNP33</t>
  </si>
  <si>
    <t>SNP34</t>
  </si>
  <si>
    <t>SNP35</t>
  </si>
  <si>
    <t>SNP36</t>
  </si>
  <si>
    <t>SNP37</t>
  </si>
  <si>
    <t>Pos (Mb)</t>
  </si>
  <si>
    <t>ER(S_d^2)_TS, PJ(D)_TS, Shukla(σ^2)_TS, WE(W)_TS</t>
  </si>
  <si>
    <t>AX-94493709</t>
  </si>
  <si>
    <t>hypothetical_protein_TRIUR3_00700</t>
  </si>
  <si>
    <t>TraesCS1A02G002100</t>
  </si>
  <si>
    <t>ER(S_d^2)_TS, PJ(D)_TS</t>
  </si>
  <si>
    <t>AX-94869415</t>
  </si>
  <si>
    <t>dehydration_responsive_factor_1_variant_1.3</t>
  </si>
  <si>
    <t>TraesCS1B02G235100</t>
  </si>
  <si>
    <t>DNA-binding transcription factor activity;  transcription cis-regulatory region binding</t>
  </si>
  <si>
    <t>positive regulation of DNA-templated transcription;  response to stress</t>
  </si>
  <si>
    <t>ER(b)_TS, PJ(B)_TS</t>
  </si>
  <si>
    <t>AX-94891105</t>
  </si>
  <si>
    <t>hypothetical_protein_TRIUR3_23302</t>
  </si>
  <si>
    <t>Dentin sialophosphoprotein</t>
  </si>
  <si>
    <t>TraesCS1B02G325500</t>
  </si>
  <si>
    <t>AX-94962557</t>
  </si>
  <si>
    <t>Putative_mixed-linked_glucan_synthase_3</t>
  </si>
  <si>
    <t>Mixed-linked glucan synthase 3</t>
  </si>
  <si>
    <t>TraesCS2B02G236500</t>
  </si>
  <si>
    <t>cellulose synthase (UDP-forming) activity;  mannan synthase activity</t>
  </si>
  <si>
    <t>cellulose biosynthetic process;  plant-type primary cell wall biogenesis</t>
  </si>
  <si>
    <t>AX-94531748</t>
  </si>
  <si>
    <t>V-type proton ATPase subunit H</t>
  </si>
  <si>
    <t>TraesCS2B02G237200</t>
  </si>
  <si>
    <t>proton-transporting ATPase activity, rotational mechanism</t>
  </si>
  <si>
    <t>Hydrogen ion transport</t>
  </si>
  <si>
    <t>AX-94405934</t>
  </si>
  <si>
    <t>AX-94662661</t>
  </si>
  <si>
    <t>AX-94773579</t>
  </si>
  <si>
    <t>TraesCS2D02G217100</t>
  </si>
  <si>
    <t>cellulose synthase (UDP-forming) activity</t>
  </si>
  <si>
    <t>cellulose biosynthetic process; plant-type cell wall organization or biogenesis</t>
  </si>
  <si>
    <t>AX-95071820</t>
  </si>
  <si>
    <t>TraesCS3A02G351500</t>
  </si>
  <si>
    <t>ATP binding; protein serine/threonine kinase activity; protein tyrosine kinase activity</t>
  </si>
  <si>
    <t>Shukla(σ^2)_TS, Variance_TS, WE(W)_TS</t>
  </si>
  <si>
    <t>AX-94584910</t>
  </si>
  <si>
    <t>Trans-cinnamate_4-monooxygenase</t>
  </si>
  <si>
    <t>Trans-cinnamate 4-monooxygenase</t>
  </si>
  <si>
    <t>TraesCS3B02G375100</t>
  </si>
  <si>
    <t>AX-94399811</t>
  </si>
  <si>
    <t>AX-94891356</t>
  </si>
  <si>
    <t>COV1-like protein, expressed</t>
  </si>
  <si>
    <t>TraesCS3B02G412400</t>
  </si>
  <si>
    <t>AX-94701763</t>
  </si>
  <si>
    <t>hypothetical_protein_F775_07965</t>
  </si>
  <si>
    <t>Isopenicillin N synthase-like Fe(2+) 2OG dioxygenase domain-containing protein</t>
  </si>
  <si>
    <t>TraesCS3D02G339000</t>
  </si>
  <si>
    <t>AX-95233503</t>
  </si>
  <si>
    <t>F-box_protein_SKP2A-like_protein</t>
  </si>
  <si>
    <t>TraesCS3D02G402900</t>
  </si>
  <si>
    <t>Shukla(σ^2)_TS, WE(W)_TS</t>
  </si>
  <si>
    <t>AX-95169202</t>
  </si>
  <si>
    <t>TraesCS4A02G031800</t>
  </si>
  <si>
    <t>ATP binding; hydrolase activity; mRNA binding; RNA helicase activity</t>
  </si>
  <si>
    <t>Abso Rank Diff_TS, Variance_TS</t>
  </si>
  <si>
    <t>AX-94574597</t>
  </si>
  <si>
    <t>fatty_acyl-coenzyme_A_reductase</t>
  </si>
  <si>
    <t>alcohol-forming fatty acyl-CoA reductase activity [GO:0102965]; fatty-acyl-CoA reductase (alcohol-forming) activity [GO:0080019]; lipid metabolic process [GO:0006629]</t>
  </si>
  <si>
    <t>Fatty acyl-CoA reductase</t>
  </si>
  <si>
    <t>TraesCS4A02G388600</t>
  </si>
  <si>
    <t>alcohol-forming long-chain fatty acyl-CoA reductase activity; alcohol-forming very long-chain fatty acyl-CoA reductase activity</t>
  </si>
  <si>
    <t>long-chain fatty-acyl-CoA metabolic process; suberin biosynthetic process</t>
  </si>
  <si>
    <t>AX-94841365</t>
  </si>
  <si>
    <t>AX-94957897</t>
  </si>
  <si>
    <t>Senescence-associated protein</t>
  </si>
  <si>
    <t>TraesCS5A02G220600</t>
  </si>
  <si>
    <t>AX-94852968</t>
  </si>
  <si>
    <t>Protein transport protein SEC23</t>
  </si>
  <si>
    <t>TraesCS5B02G239200</t>
  </si>
  <si>
    <t>GTPase activator activity; zinc ion binding</t>
  </si>
  <si>
    <t>COPII-coated vesicle cargo loading; intracellular protein transport</t>
  </si>
  <si>
    <t>AX-95011933</t>
  </si>
  <si>
    <t>TraesCS5D02G228800</t>
  </si>
  <si>
    <t>5'-nucleotidase activity; metal ion binding</t>
  </si>
  <si>
    <t>AX-94642408</t>
  </si>
  <si>
    <t>S-adenosylmethionine_decarboxylase_proenzyme</t>
  </si>
  <si>
    <t>adenosylmethionine decarboxylase activity [GO:0004014]; spermidine biosynthetic process [GO:0008295]; spermine biosynthetic process [GO:0006597]</t>
  </si>
  <si>
    <t>S-adenosylmethionine decarboxylase proenzyme</t>
  </si>
  <si>
    <t>TraesCS5D02G228900</t>
  </si>
  <si>
    <t>adenosylmethionine decarboxylase activity</t>
  </si>
  <si>
    <t>spermidine biosynthetic process; spermine biosynthetic process</t>
  </si>
  <si>
    <t>AX-95245653</t>
  </si>
  <si>
    <t>hypothetical_protein_F775_26756</t>
  </si>
  <si>
    <t>TraesCS5D02G250600</t>
  </si>
  <si>
    <t>AX-95199079</t>
  </si>
  <si>
    <t>TraesCS5D02G332000</t>
  </si>
  <si>
    <t>ADP binding; DNA-binding transcription factor activity; sequence-specific DNA binding</t>
  </si>
  <si>
    <t>defense response; regulation of DNA-templated transcription; response to other organism</t>
  </si>
  <si>
    <t>AX-94585164</t>
  </si>
  <si>
    <t>clathrin adaptor complex [GO:0030131]; intracellular protein transport [GO:0006886]; vesicle-mediated transport [GO:0016192]</t>
  </si>
  <si>
    <t>MHD domain-containing protein</t>
  </si>
  <si>
    <t>TraesCS6B02G290800</t>
  </si>
  <si>
    <t>endocytosis; intracellular protein transport</t>
  </si>
  <si>
    <t>AX-94576933</t>
  </si>
  <si>
    <t>Sr13</t>
  </si>
  <si>
    <t>TraesCS6B02G465000</t>
  </si>
  <si>
    <t>AX-95097999</t>
  </si>
  <si>
    <t>hypothetical_protein_TRIUR3_07307</t>
  </si>
  <si>
    <t>TraesCS6B02G473400</t>
  </si>
  <si>
    <t>AX-95105383</t>
  </si>
  <si>
    <t>hypothetical_protein_TRIUR3_04160</t>
  </si>
  <si>
    <t>TraesCS6D02G249700</t>
  </si>
  <si>
    <t>DNA-binding transcription factor activity, RNA polymerase II-specific; RNA polymerase II cis-regulatory region sequence-specific DNA binding</t>
  </si>
  <si>
    <t>AX-95223197</t>
  </si>
  <si>
    <t>Os02g0690700</t>
  </si>
  <si>
    <t>TraesCS6D02G251100</t>
  </si>
  <si>
    <t>AX-94547682</t>
  </si>
  <si>
    <t>AX-94561124</t>
  </si>
  <si>
    <t>Early_nodulin-like_protein_2</t>
  </si>
  <si>
    <t>electron carrier activity [GO:0009055]</t>
  </si>
  <si>
    <t>TraesCS7B02G272200</t>
  </si>
  <si>
    <t>AX-95227592</t>
  </si>
  <si>
    <t>hypothetical_protein_F775_52071</t>
  </si>
  <si>
    <t>Mitochondrial carrier protein</t>
  </si>
  <si>
    <t>TraesCS7D02G400800</t>
  </si>
  <si>
    <t>mitochondrial transmembrane transport</t>
  </si>
  <si>
    <t>ER(S_d^2)_RI, PJ(D)_RI</t>
  </si>
  <si>
    <t>Shukla(σ^2)_RI, Variance_RI, WE(W)_RI</t>
  </si>
  <si>
    <t>AX-94632731</t>
  </si>
  <si>
    <t>TAK33</t>
  </si>
  <si>
    <t>TraesCS1D02G017700</t>
  </si>
  <si>
    <t>Abso Rank Diff_RI, Variance_RI</t>
  </si>
  <si>
    <t>AX-94597362</t>
  </si>
  <si>
    <t>Transcription_factor_PIF3</t>
  </si>
  <si>
    <t>nucleus [GO:0005634]; protein dimerization activity [GO:0046983]; regulation of seed growth [GO:0080113]</t>
  </si>
  <si>
    <t>TraesCS1D02G084200</t>
  </si>
  <si>
    <t>AX-94734673</t>
  </si>
  <si>
    <t>Disease_resistance_protein_RGA2</t>
  </si>
  <si>
    <t>Disease resistance protein RGA2</t>
  </si>
  <si>
    <t>defense response to other organism</t>
  </si>
  <si>
    <t>AX-94383465</t>
  </si>
  <si>
    <t>Hydroquinone glucosyltransferase, putative, expressed</t>
  </si>
  <si>
    <t>TraesCS3B02G013100</t>
  </si>
  <si>
    <t>AX-94535106</t>
  </si>
  <si>
    <t>NADH-cytochrome b5 reductase</t>
  </si>
  <si>
    <t>TraesCS3B02G370400</t>
  </si>
  <si>
    <t>cytochrome-b5 reductase activity, acting on NAD(P)H</t>
  </si>
  <si>
    <t>electron transport chain</t>
  </si>
  <si>
    <t>AX-94447466</t>
  </si>
  <si>
    <t>TraesCS3B02G598700</t>
  </si>
  <si>
    <t>ER(S_d^2)_RI, PJ(D)_RI, Variance_RI</t>
  </si>
  <si>
    <t>AX-94878669</t>
  </si>
  <si>
    <t>hypothetical_protein_BRADI_4g36967</t>
  </si>
  <si>
    <t>TraesCS3D02G534800</t>
  </si>
  <si>
    <t>AX-95194447</t>
  </si>
  <si>
    <t>TraesCS5A02G029600</t>
  </si>
  <si>
    <t>AX-94666462</t>
  </si>
  <si>
    <t>adenylate kinase activity [GO:0004017]; ATP binding [GO:0005524]</t>
  </si>
  <si>
    <t>adenylate kinase</t>
  </si>
  <si>
    <t>TraesCS5B02G111400</t>
  </si>
  <si>
    <t>adenylate kinase activity; ATP binding</t>
  </si>
  <si>
    <t>AX-94392836</t>
  </si>
  <si>
    <t>hypothetical_protein_TRIUR3_12101</t>
  </si>
  <si>
    <t>splice donor region variant</t>
  </si>
  <si>
    <t>TraesCS5B02G515200</t>
  </si>
  <si>
    <t>AX-94503658</t>
  </si>
  <si>
    <t>Electron transfer flavoprotein subunit alpha</t>
  </si>
  <si>
    <t>TraesCS5B02G515500</t>
  </si>
  <si>
    <t>electron transfer activity; flavin adenine dinucleotide binding</t>
  </si>
  <si>
    <t>fatty acid beta-oxidation using acyl-CoA dehydrogenase</t>
  </si>
  <si>
    <t>AX-94656442</t>
  </si>
  <si>
    <t>Nuclear_transcription_factor_Y_subunit_A-2</t>
  </si>
  <si>
    <t>CCAAT-binding factor complex [GO:0016602]; DNA binding [GO:0003677]; transcription factor activity, sequence-specific DNA binding [GO:0003700]</t>
  </si>
  <si>
    <t>Nuclear transcription factor Y subunit</t>
  </si>
  <si>
    <t>TraesCS5D02G037800</t>
  </si>
  <si>
    <t>DNA binding; DNA-binding transcription factor activity, RNA polymerase II-specific</t>
  </si>
  <si>
    <t>AX-94866790</t>
  </si>
  <si>
    <t>TraesCS5D02G460700</t>
  </si>
  <si>
    <t>AX-94757798</t>
  </si>
  <si>
    <t>Shukla(σ^2)_RI, WE(W)_RI</t>
  </si>
  <si>
    <t>AX-94523368</t>
  </si>
  <si>
    <t>Abso Rank Diff_RI, Shukla(σ^2)_RI, Variance_RI, WE(W)_RI</t>
  </si>
  <si>
    <t>AX-95237452</t>
  </si>
  <si>
    <t>heme binding [GO:0020037]; iron-sulfur cluster binding [GO:0051536]; oxidoreductase activity [GO:0016491]</t>
  </si>
  <si>
    <t>Ferredoxin--nitrite reductase, chloroplastic</t>
  </si>
  <si>
    <t>TraesCS6B02G364600</t>
  </si>
  <si>
    <t>heme binding; iron-sulfur cluster binding; oxidoreductase activity</t>
  </si>
  <si>
    <t>nitrate assimilation</t>
  </si>
  <si>
    <t>AX-94406470</t>
  </si>
  <si>
    <t>AX-94599546</t>
  </si>
  <si>
    <t>TraesCS6B02G370900</t>
  </si>
  <si>
    <t>AX-95111289</t>
  </si>
  <si>
    <t>AX-95168422</t>
  </si>
  <si>
    <t>TraesCS6D02G320400</t>
  </si>
  <si>
    <t>ER(b)_RI, PJ(B)_RI</t>
  </si>
  <si>
    <t>AX-94784473</t>
  </si>
  <si>
    <t>Myb-like domain-containing protein</t>
  </si>
  <si>
    <t>TraesCS7D02G156400</t>
  </si>
  <si>
    <t>proton motive force-driven ATP synthesis</t>
  </si>
  <si>
    <t>ER(b)_LS, PJ(B)_LS</t>
  </si>
  <si>
    <t>AX-94768467</t>
  </si>
  <si>
    <t>AX-94519347</t>
  </si>
  <si>
    <t>gi|1002301603|ref|XP_015614194.1|_PREDICTED:_uncharacterized_protein_LOC4349495_isoform_X2</t>
  </si>
  <si>
    <t>EMT23341.1</t>
  </si>
  <si>
    <t>Shukla(σ^2)_LS, WE(W)_LS</t>
  </si>
  <si>
    <t>AX-94749944</t>
  </si>
  <si>
    <t>Monosaccharide-sensing_protein_2</t>
  </si>
  <si>
    <t>TraesCS1A02G201600</t>
  </si>
  <si>
    <t>transmembrane transporter activity</t>
  </si>
  <si>
    <t>AX-94518188</t>
  </si>
  <si>
    <t>AX-94382527</t>
  </si>
  <si>
    <t>Argininosuccinate_synthase,_chloroplastic</t>
  </si>
  <si>
    <t>chloroplast stroma [GO:0009570]; argininosuccinate synthase activity [GO:0004055]; ATP binding [GO:0005524]; arginine biosynthetic process [GO:0006526]</t>
  </si>
  <si>
    <t>argininosuccinate synthase</t>
  </si>
  <si>
    <t>TraesCS1A02G246600</t>
  </si>
  <si>
    <t>argininosuccinate synthase activity; ATP binding</t>
  </si>
  <si>
    <t>arginine biosynthetic process; argininosuccinate metabolic process; urea cycle</t>
  </si>
  <si>
    <t>ER(S_d^2)_LS, PJ(D)_LS, Shukla(σ^2)_LS, WE(W)_LS</t>
  </si>
  <si>
    <t>AX-95213368</t>
  </si>
  <si>
    <t>gi|474305195|gb|EMS61726.1|_Endo-1,3;1,4-beta-D-glucanase</t>
  </si>
  <si>
    <t>Dienelactone hydrolase domain-containing protein</t>
  </si>
  <si>
    <t>TraesCS1A02G249700</t>
  </si>
  <si>
    <t>AX-94737712</t>
  </si>
  <si>
    <t>hypothetical_protein_TRIUR3_12933</t>
  </si>
  <si>
    <t>TraesCS1A02G324000</t>
  </si>
  <si>
    <t>AX-94586921</t>
  </si>
  <si>
    <t>hypothetical_protein_F775_16174</t>
  </si>
  <si>
    <t>AX-94895726</t>
  </si>
  <si>
    <t>TraesCS1A02G421000</t>
  </si>
  <si>
    <t>ATP binding; MAP kinase activity</t>
  </si>
  <si>
    <t>intracellular signal transduction</t>
  </si>
  <si>
    <t>AX-95174732</t>
  </si>
  <si>
    <t>Magnesium transporter</t>
  </si>
  <si>
    <t>TraesCS1B02G219000</t>
  </si>
  <si>
    <t>magnesium ion transmembrane transporter activity</t>
  </si>
  <si>
    <t>magnesium ion transport</t>
  </si>
  <si>
    <t>ER(S_d^2)_LS, PJ(D)_LS</t>
  </si>
  <si>
    <t>AX-95150178</t>
  </si>
  <si>
    <t>Aminotransferase-like plant mobile domain-containing protein</t>
  </si>
  <si>
    <t>TraesCS1B02G252200</t>
  </si>
  <si>
    <t>meristem maintenance</t>
  </si>
  <si>
    <t>AX-94592974</t>
  </si>
  <si>
    <t>hypothetical_protein_TRIUR3_18640</t>
  </si>
  <si>
    <t>TraesCS1B02G254500</t>
  </si>
  <si>
    <t>AX-94433739</t>
  </si>
  <si>
    <t>AX-94718117</t>
  </si>
  <si>
    <t>TraesCS1B02G337600</t>
  </si>
  <si>
    <t>AX-94941405</t>
  </si>
  <si>
    <t>hypothetical_protein_F775_04597</t>
  </si>
  <si>
    <t>ER(b)_LS, PJ(B)_LS, Superiority(P)_LS</t>
  </si>
  <si>
    <t>AX-95096598</t>
  </si>
  <si>
    <t>Cation-transporting P-type ATPase N-terminal domain-containing protein</t>
  </si>
  <si>
    <t>TraesCS1D02G047900</t>
  </si>
  <si>
    <t>ATP binding; ATP hydrolysis activity; calmodulin binding; P-type calcium transporter activity</t>
  </si>
  <si>
    <t>calcium ion transmembrane transport; intracellular calcium ion homeostasis</t>
  </si>
  <si>
    <t>AX-94471395</t>
  </si>
  <si>
    <t>Tubulin-specific_chaperone_D</t>
  </si>
  <si>
    <t>cytosol [GO:0005829]; plasmodesma [GO:0009506]; beta-tubulin binding [GO:0048487]; GTPase activator activity [GO:0005096]; embryo development ending in seed dormancy [GO:0009793]; microtubule-based process [GO:0007017]; post-chaperonin tubulin folding pathway [GO:0007023]; tubulin complex assembly [GO:0007021]</t>
  </si>
  <si>
    <t>Tubulin-specific chaperone D C-terminal domain-containing protein</t>
  </si>
  <si>
    <t>TraesCS1D02G178400</t>
  </si>
  <si>
    <t>beta-tubulin binding; GTPase activator activity</t>
  </si>
  <si>
    <t>microtubule cytoskeleton organization; post-chaperonin tubulin folding pathway; protein folding; tubulin complex assembly</t>
  </si>
  <si>
    <t>AX-95007722</t>
  </si>
  <si>
    <t>hypothetical_protein_F775_22905</t>
  </si>
  <si>
    <t>WEB family protein</t>
  </si>
  <si>
    <t>TraesCS1D02G198300</t>
  </si>
  <si>
    <t>reciprocal meiotic recombination</t>
  </si>
  <si>
    <t>AX-94797689</t>
  </si>
  <si>
    <t>AX-94924436</t>
  </si>
  <si>
    <t>TraesCS1D02G250700</t>
  </si>
  <si>
    <t>AX-95155191</t>
  </si>
  <si>
    <t>MBD domain-containing protein</t>
  </si>
  <si>
    <t>TraesCS1D02G252500</t>
  </si>
  <si>
    <t>DNA binding; zinc ion binding</t>
  </si>
  <si>
    <t>AX-94820378</t>
  </si>
  <si>
    <t>hypothetical_protein_TRIUR3_16816</t>
  </si>
  <si>
    <t>YTH domain-containing family protein</t>
  </si>
  <si>
    <t>TraesCS2A02G011400</t>
  </si>
  <si>
    <t>mRNA binding; N6-methyladenosine-containing RNA reader activity</t>
  </si>
  <si>
    <t>mRNA destabilization</t>
  </si>
  <si>
    <t>Abso Rank Diff_LS, Variance_LS</t>
  </si>
  <si>
    <t>AX-94631087</t>
  </si>
  <si>
    <t>hypothetical_protein_TRIUR3_25212</t>
  </si>
  <si>
    <t>AX-94457975</t>
  </si>
  <si>
    <t>splice region variant</t>
  </si>
  <si>
    <t>TraesCS2A02G316500</t>
  </si>
  <si>
    <t>AX-94457834</t>
  </si>
  <si>
    <t>glutathione-specific gamma-glutamylcyclotransferase</t>
  </si>
  <si>
    <t>TraesCS2A02G316700</t>
  </si>
  <si>
    <t>gamma-glutamylcyclotransferase activity; glutathione specific gamma-glutamylcyclotransferase activity</t>
  </si>
  <si>
    <t>glutathione catabolic process</t>
  </si>
  <si>
    <t>AX-95099974</t>
  </si>
  <si>
    <t>nucleoredoxin</t>
  </si>
  <si>
    <t>cell [GO:0005623]; cell redox homeostasis [GO:0045454]</t>
  </si>
  <si>
    <t>protein-disulfide reductase</t>
  </si>
  <si>
    <t>TraesCS2A02G466800</t>
  </si>
  <si>
    <t>thioredoxin-disulfide reductase (NADPH) activity</t>
  </si>
  <si>
    <t>AX-94828960</t>
  </si>
  <si>
    <t>Vacuolar_amino_acid_transporter_1</t>
  </si>
  <si>
    <t>TraesCS2B02G065200</t>
  </si>
  <si>
    <t>AX-94670661</t>
  </si>
  <si>
    <t>hypothetical_protein_F775_31445</t>
  </si>
  <si>
    <t>TraesCS2B02G425800</t>
  </si>
  <si>
    <t>AX-94405062</t>
  </si>
  <si>
    <t>Peroxidase_64</t>
  </si>
  <si>
    <t>heme binding [GO:0020037]; peroxidase activity [GO:0004601]; response to oxidative stress [GO:0006979]</t>
  </si>
  <si>
    <t>TraesCS2D02G467000</t>
  </si>
  <si>
    <t>hydrogen peroxide catabolic process; response to oxidative stress;response to stress</t>
  </si>
  <si>
    <t>Determination Coeff_LS, ER(b)_LS, PJ(B)_LS</t>
  </si>
  <si>
    <t>AX-94671910</t>
  </si>
  <si>
    <t>AX-95086295</t>
  </si>
  <si>
    <t>Bowman-Birk serine protease inhibitors family domain-containing protein</t>
  </si>
  <si>
    <t>TraesCS3B02G037300</t>
  </si>
  <si>
    <t>serine-type endopeptidase inhibitor activity</t>
  </si>
  <si>
    <t>AX-94547726</t>
  </si>
  <si>
    <t>Cysteine-rich_receptor-like_protein_kinase_29</t>
  </si>
  <si>
    <t>TraesCS3B02G095300</t>
  </si>
  <si>
    <t>endoplasmic reticulum to Golgi vesicle-mediated transport; intra-Golgi vesicle-mediated transport; intracellular protein transport; retrograde vesicle-mediated transport, Golgi to endoplasmic reticulum</t>
  </si>
  <si>
    <t>AX-94498055</t>
  </si>
  <si>
    <t>AX-95150962</t>
  </si>
  <si>
    <t>AX-94639463</t>
  </si>
  <si>
    <t>AX-94881376</t>
  </si>
  <si>
    <t>Determination Coeff_LS, Variance_LS</t>
  </si>
  <si>
    <t>AX-94613383</t>
  </si>
  <si>
    <t>TraesCS3D02G506500</t>
  </si>
  <si>
    <t>AX-94564432</t>
  </si>
  <si>
    <t>TraesCS5A02G296300</t>
  </si>
  <si>
    <t>double-strand break repair via homologous recombination</t>
  </si>
  <si>
    <t>AX-94536798</t>
  </si>
  <si>
    <t>GRAM domain-containing protein</t>
  </si>
  <si>
    <t>TraesCS5A02G296400</t>
  </si>
  <si>
    <t>chromatin DNA binding; transcription coactivator activity</t>
  </si>
  <si>
    <t>positive regulation of DNA-templated transcription</t>
  </si>
  <si>
    <t>AX-94455495</t>
  </si>
  <si>
    <t>hypothetical_protein_BRADI_4g35060</t>
  </si>
  <si>
    <t>commitment complex [GO:0000243]; precatalytic spliceosome [GO:0071011]; U12-type spliceosomal complex [GO:0005689]; mRNA binding [GO:0003729]; snRNA binding [GO:0017069]; mRNA splicing, via spliceosome [GO:0000398]</t>
  </si>
  <si>
    <t>TraesCS5A02G298000</t>
  </si>
  <si>
    <t>mRNA binding; snRNA binding</t>
  </si>
  <si>
    <t>mRNA splicing, via spliceosome</t>
  </si>
  <si>
    <t>AX-95208994</t>
  </si>
  <si>
    <t>B3_domain-containing_protein</t>
  </si>
  <si>
    <t>TF-B3 domain-containing protein</t>
  </si>
  <si>
    <t>TraesCS5A02G298100</t>
  </si>
  <si>
    <t>Transcription; Transcription regulation</t>
  </si>
  <si>
    <t>AX-95086768</t>
  </si>
  <si>
    <t>AX-94524687</t>
  </si>
  <si>
    <t>hypothetical_protein_TRIUR3_03238</t>
  </si>
  <si>
    <t>TraesCS5B02G505800</t>
  </si>
  <si>
    <t>AX-95160146</t>
  </si>
  <si>
    <t>Acyl-CoA-binding_domain-containing_protein_4</t>
  </si>
  <si>
    <t>fatty-acyl-CoA binding [GO:0000062]</t>
  </si>
  <si>
    <t>ACB domain-containing protein</t>
  </si>
  <si>
    <t>TraesCS5B02G515800</t>
  </si>
  <si>
    <t>fatty-acyl-CoA binding</t>
  </si>
  <si>
    <t>AX-94655148</t>
  </si>
  <si>
    <t>PITH domain-containing protein</t>
  </si>
  <si>
    <t>TraesCS5D02G444800</t>
  </si>
  <si>
    <t>AX-94737501</t>
  </si>
  <si>
    <t>TraesCS6A02G001700</t>
  </si>
  <si>
    <t>AX-94691547</t>
  </si>
  <si>
    <t>AX-94454268</t>
  </si>
  <si>
    <t>Chlorophyll_a-b_binding_protein_P4,_chloroplastic</t>
  </si>
  <si>
    <t>chloroplast thylakoid membrane [GO:0009535]; integral component of membrane [GO:0016021]; photosystem I antenna complex [GO:0009782]; photosystem II [GO:0009523]; chlorophyll binding [GO:0016168]; pigment binding [GO:0031409]; protein homodimerization activity [GO:0042803]; photosynthesis, light harvesting in photosystem I [GO:0009768]; protein-chromophore linkage [GO:0018298]; response to cold [GO:0009409]; response to high light intensity [GO:0009644]; response to low light intensity stimulus [GO:0009645]</t>
  </si>
  <si>
    <t>chlorophyll binding; pigment binding; protein homodimerization activity</t>
  </si>
  <si>
    <t>photosynthesis, light harvesting in photosystem I; response to cold; response to high light intensity; response to low light intensity stimulus</t>
  </si>
  <si>
    <t>AX-94452290</t>
  </si>
  <si>
    <t>AX-94539205</t>
  </si>
  <si>
    <t>AX-94787673</t>
  </si>
  <si>
    <t>Determination Coeff_LS, Shukla(σ^2)_LS, WE(W)_LS</t>
  </si>
  <si>
    <t>AX-94721809</t>
  </si>
  <si>
    <t>Os06g0635250</t>
  </si>
  <si>
    <t>TraesCS7A02G389900</t>
  </si>
  <si>
    <t>AX-94936210</t>
  </si>
  <si>
    <t>TraesCS7B02G291600</t>
  </si>
  <si>
    <t>AX-95109573</t>
  </si>
  <si>
    <t>TraesCS7B02G291900</t>
  </si>
  <si>
    <t>AX-94964989</t>
  </si>
  <si>
    <t>hypothetical_protein_TRIUR3_04322</t>
  </si>
  <si>
    <t>TraesCS7B02G292900</t>
  </si>
  <si>
    <t>AX-94473708</t>
  </si>
  <si>
    <t>hypothetical_protein_F775_26875</t>
  </si>
  <si>
    <t>glutathione transferase activity [GO:0004364]</t>
  </si>
  <si>
    <t>Glutathione S-transferase</t>
  </si>
  <si>
    <t>TraesCS7D02G030700</t>
  </si>
  <si>
    <t>glutathione metabolic process</t>
  </si>
  <si>
    <t>AX-94739532</t>
  </si>
  <si>
    <t>Fatty_acyl-CoA_reductase_1</t>
  </si>
  <si>
    <t>TraesCS7D02G385300</t>
  </si>
  <si>
    <t>AX-94869210</t>
  </si>
  <si>
    <t>hydrolase activity, acting on ester bonds [GO:0016788]; lipid catabolic process [GO:0016042]</t>
  </si>
  <si>
    <t>Lipase</t>
  </si>
  <si>
    <t>TraesCS7D02G385700</t>
  </si>
  <si>
    <t>AX-94424841</t>
  </si>
  <si>
    <t>Protein_STRUBBELIG-RECEPTOR_FAMILY_8</t>
  </si>
  <si>
    <t>TraesCS7D02G386000</t>
  </si>
  <si>
    <t>AX-94669740</t>
  </si>
  <si>
    <t>Nudix_hydrolase_2</t>
  </si>
  <si>
    <t>Nudix hydrolase domain-containing protein</t>
  </si>
  <si>
    <t>TraesCS7D02G386100</t>
  </si>
  <si>
    <t>AX-94427431</t>
  </si>
  <si>
    <t>Dirigent protein</t>
  </si>
  <si>
    <t>TraesCS7D02G529600</t>
  </si>
  <si>
    <t>phenylpropanoid biosynthetic process</t>
  </si>
  <si>
    <t>Sr. No.</t>
  </si>
  <si>
    <t>Genotype</t>
  </si>
  <si>
    <t>Pedigree</t>
  </si>
  <si>
    <t>Category</t>
  </si>
  <si>
    <t>Sub-Population</t>
  </si>
  <si>
    <t>AKAW3982</t>
  </si>
  <si>
    <t>---</t>
  </si>
  <si>
    <t>Variety</t>
  </si>
  <si>
    <t>I</t>
  </si>
  <si>
    <t>ARIANA66</t>
  </si>
  <si>
    <t>KENYA-338/ETOILE-DE-CHOISY</t>
  </si>
  <si>
    <t>BRW3723</t>
  </si>
  <si>
    <t>ACHYUT/BL1887</t>
  </si>
  <si>
    <t>BWL0814</t>
  </si>
  <si>
    <t>BWL1771</t>
  </si>
  <si>
    <t>BWL1793</t>
  </si>
  <si>
    <t>COW(W)1</t>
  </si>
  <si>
    <t>HD 2646//HW 2002A/CPAN 3057</t>
  </si>
  <si>
    <t>CPAN1796</t>
  </si>
  <si>
    <t>NAPO/TOB'S'//8156/3/KAL/BB</t>
  </si>
  <si>
    <t>DBW110</t>
  </si>
  <si>
    <t>KIRITATI/4/2*SERI-82*2/3/KAUZ*2/BOBWHITE//KAUZ</t>
  </si>
  <si>
    <t>DBW14</t>
  </si>
  <si>
    <t>RAJ3765/PBW343</t>
  </si>
  <si>
    <t>DBW154</t>
  </si>
  <si>
    <t>KIRITATI//2*SERI/RAYON</t>
  </si>
  <si>
    <t>DBW288(SR26)</t>
  </si>
  <si>
    <t>SOKOLL/3/PASTOR//HXL7573/2*BAU/4/GLADIUS</t>
  </si>
  <si>
    <t>Genetic Stock</t>
  </si>
  <si>
    <t>DBW51</t>
  </si>
  <si>
    <t>SITELLA/MILAN</t>
  </si>
  <si>
    <t>DBW71</t>
  </si>
  <si>
    <t>PRINIA/ UP 2425</t>
  </si>
  <si>
    <t>DHARWAD DRY</t>
  </si>
  <si>
    <t>DWR39/C306//HD2189</t>
  </si>
  <si>
    <t>DL153-2</t>
  </si>
  <si>
    <t>TANORI 71/NP890</t>
  </si>
  <si>
    <t>DMW1820</t>
  </si>
  <si>
    <t>Mutant Line</t>
  </si>
  <si>
    <t>DMW1822</t>
  </si>
  <si>
    <t>E1000</t>
  </si>
  <si>
    <t>Exotic collection</t>
  </si>
  <si>
    <t>E11001</t>
  </si>
  <si>
    <t>EL5-6304-5-B</t>
  </si>
  <si>
    <t>E2100</t>
  </si>
  <si>
    <t>EUREKA</t>
  </si>
  <si>
    <t>E259</t>
  </si>
  <si>
    <t>MAJDR</t>
  </si>
  <si>
    <t>E2667</t>
  </si>
  <si>
    <t>E292</t>
  </si>
  <si>
    <t>FLORENCE/AURORE A 588/38</t>
  </si>
  <si>
    <t>E3257</t>
  </si>
  <si>
    <t>E340</t>
  </si>
  <si>
    <t>E3838</t>
  </si>
  <si>
    <t>UNIE 52, PI 227200</t>
  </si>
  <si>
    <t>E3902</t>
  </si>
  <si>
    <t>INCA ROJD#1, PI 118901/41-6-7-3,3332-3,PI 223189</t>
  </si>
  <si>
    <t>E446</t>
  </si>
  <si>
    <t>2762 TASADUM BUZANK</t>
  </si>
  <si>
    <t>E6464</t>
  </si>
  <si>
    <t>M2824*2/II-50-72</t>
  </si>
  <si>
    <t>EC407700</t>
  </si>
  <si>
    <t>EC407754</t>
  </si>
  <si>
    <t>EC407764</t>
  </si>
  <si>
    <t>EC407820</t>
  </si>
  <si>
    <t>EC407836</t>
  </si>
  <si>
    <t>EC455053</t>
  </si>
  <si>
    <t>EC540808</t>
  </si>
  <si>
    <t>NU SKY (CV 925)</t>
  </si>
  <si>
    <t>EC671602</t>
  </si>
  <si>
    <t>EIGNI (98-99)3</t>
  </si>
  <si>
    <t>CETTIA</t>
  </si>
  <si>
    <t>FLW11</t>
  </si>
  <si>
    <t>WH 542*/Hobbit</t>
  </si>
  <si>
    <t>FLW3</t>
  </si>
  <si>
    <t>UP 2338/ China 84-40022</t>
  </si>
  <si>
    <t>FLW30</t>
  </si>
  <si>
    <t>PBW343/Yr15//PBW34/LR28</t>
  </si>
  <si>
    <t>FLW5</t>
  </si>
  <si>
    <t>UP 2338/ ARKAN</t>
  </si>
  <si>
    <t>GW10</t>
  </si>
  <si>
    <t>S308/WS217</t>
  </si>
  <si>
    <t>GW120</t>
  </si>
  <si>
    <t>INIA.66/ CNO//INIA 66/BB/3/ Y50E/ 3*KAL</t>
  </si>
  <si>
    <t>GW322</t>
  </si>
  <si>
    <t>PBW 173/GW 196</t>
  </si>
  <si>
    <t>GW9715</t>
  </si>
  <si>
    <t>H957</t>
  </si>
  <si>
    <t>HD1941</t>
  </si>
  <si>
    <t>E5477*S64</t>
  </si>
  <si>
    <t>HD1981</t>
  </si>
  <si>
    <t>E 5557 /HD 845</t>
  </si>
  <si>
    <t>HD1982</t>
  </si>
  <si>
    <t>YT54/N10B//HD845</t>
  </si>
  <si>
    <t>HD2009</t>
  </si>
  <si>
    <t>LERMA-ROJO-64-A/NAINARI-60</t>
  </si>
  <si>
    <t>HD2270</t>
  </si>
  <si>
    <t>HD 1962/E4870/ K65/HD 2119 /247</t>
  </si>
  <si>
    <t>HD2329</t>
  </si>
  <si>
    <t>HD-2252/UP-262</t>
  </si>
  <si>
    <t>HD2380</t>
  </si>
  <si>
    <t>HD2135.SIB/SKA/3/TOB/CNO SIB//BB/4/NA160*2//TT/SN64/3/LR64/SN64/5/HD2160/HD2170</t>
  </si>
  <si>
    <t>HD2428</t>
  </si>
  <si>
    <t>HD1949/HD2160</t>
  </si>
  <si>
    <t>HD2864</t>
  </si>
  <si>
    <t>DL 509-2/DL 377-8</t>
  </si>
  <si>
    <t>HD2987</t>
  </si>
  <si>
    <t>HI 1011/HD 2348//MENDOS//IWP 72/DL 153-2</t>
  </si>
  <si>
    <t>HI1077</t>
  </si>
  <si>
    <t>GALL-AUST-II-61-151/CNO-NO66-K913</t>
  </si>
  <si>
    <t>HI1580</t>
  </si>
  <si>
    <t>HD 2402/ HW 3007</t>
  </si>
  <si>
    <t>HI1581</t>
  </si>
  <si>
    <t>HW 2045/ MUKTA// HD 2004</t>
  </si>
  <si>
    <t>HI977</t>
  </si>
  <si>
    <t>GALLO/AUST-II-61-157//CIANO-67/NOROESTE-66/3/YAQUI-50-ENANO/3*KALYANSONA</t>
  </si>
  <si>
    <t>HP1633</t>
  </si>
  <si>
    <t>RL 6010 / 5* SKA</t>
  </si>
  <si>
    <t>HPW410</t>
  </si>
  <si>
    <t>HPW155/FLW5</t>
  </si>
  <si>
    <t>HS375</t>
  </si>
  <si>
    <t>BB/G 11/CJ 71/3/TA EST//KAL/BB</t>
  </si>
  <si>
    <t>HS490</t>
  </si>
  <si>
    <t>HS-364/HPW-114//HS-240/HS-346</t>
  </si>
  <si>
    <t>HUW468</t>
  </si>
  <si>
    <t>CPAN-1962 / TONI // LIRA's’ / PRL's'</t>
  </si>
  <si>
    <t>HW2001</t>
  </si>
  <si>
    <t>SONALIKA//TR-380-14*7/3-AG-14/3/5*SONALIKA</t>
  </si>
  <si>
    <t>HY136</t>
  </si>
  <si>
    <t>Landrace</t>
  </si>
  <si>
    <t>HYB65</t>
  </si>
  <si>
    <t>GB-AUS/A115</t>
  </si>
  <si>
    <t>IC296491</t>
  </si>
  <si>
    <t>IC321879</t>
  </si>
  <si>
    <t>SK 34, LONG SPIKED LOCAL FROM KASHIPUR, MP</t>
  </si>
  <si>
    <t>IC321888</t>
  </si>
  <si>
    <t>SK 43, DROUGHT TOLERANT LOCAL FROM GUNA, MP</t>
  </si>
  <si>
    <t>IC321910</t>
  </si>
  <si>
    <t>SK 65, SHARBATI LOCAL FROM AJGAH</t>
  </si>
  <si>
    <t>IC321984</t>
  </si>
  <si>
    <t>SK 139, BOLD GRAIN OLD VAR. FROM TEHRI.UTTRANCHAL</t>
  </si>
  <si>
    <t>IC321998</t>
  </si>
  <si>
    <t>SK 153, PAHARI LOCAL FROM GOPESHWAR,</t>
  </si>
  <si>
    <t>IC322001</t>
  </si>
  <si>
    <t>SK 156, VIKAS GEHUN LOCAL WHEAT FROM GOPESHWAR</t>
  </si>
  <si>
    <t>IC322016</t>
  </si>
  <si>
    <t>SK 171, LOCAL WHEAT FROM JOSHIMATH</t>
  </si>
  <si>
    <t>IC47073B</t>
  </si>
  <si>
    <t>Local collection Arunachal Pradesh</t>
  </si>
  <si>
    <t>JOB2028</t>
  </si>
  <si>
    <t>JOB984</t>
  </si>
  <si>
    <t>K7410</t>
  </si>
  <si>
    <t>K. POORVI</t>
  </si>
  <si>
    <t>K852</t>
  </si>
  <si>
    <t>SEL.S308=SONALIKA SIB</t>
  </si>
  <si>
    <t>K9006</t>
  </si>
  <si>
    <t>CPAN 1687 /HD 2204</t>
  </si>
  <si>
    <t>K9329</t>
  </si>
  <si>
    <t>K9644</t>
  </si>
  <si>
    <t>HD2402/K8305</t>
  </si>
  <si>
    <t>KA7827</t>
  </si>
  <si>
    <t>KRL1-4</t>
  </si>
  <si>
    <t>KHARCHIA65/WL711</t>
  </si>
  <si>
    <t>LGM112</t>
  </si>
  <si>
    <t>LOCAL COLL.GUJARAT</t>
  </si>
  <si>
    <t>LGM133</t>
  </si>
  <si>
    <t>MACS6354</t>
  </si>
  <si>
    <t>MACS 2496/HPW 89//K9527</t>
  </si>
  <si>
    <t>MBL5</t>
  </si>
  <si>
    <t>NP4/HB209</t>
  </si>
  <si>
    <t>ML1194</t>
  </si>
  <si>
    <t>BB-ND/NO 66-P1+C81</t>
  </si>
  <si>
    <t>MP01215</t>
  </si>
  <si>
    <t>GW 1113/GW 1114//HI 8381</t>
  </si>
  <si>
    <t>MP4106</t>
  </si>
  <si>
    <t>CHIBIA//PRL11/CM65531</t>
  </si>
  <si>
    <t>NI623</t>
  </si>
  <si>
    <t>NIAW317</t>
  </si>
  <si>
    <t>NP4 PUSA</t>
  </si>
  <si>
    <t>NP846</t>
  </si>
  <si>
    <t>NP760/RIONEGRO</t>
  </si>
  <si>
    <t>NW1014</t>
  </si>
  <si>
    <t>HAHN'S'</t>
  </si>
  <si>
    <t>PBW226</t>
  </si>
  <si>
    <t>C591/RN//JN/3/CHR/HD1941</t>
  </si>
  <si>
    <t>PBW343</t>
  </si>
  <si>
    <t>NORD-DESPREZ/VG-1944//KALYANSONA//BLUEBIRD/3/YACO (SIB)/4/VEERY-5</t>
  </si>
  <si>
    <t>PBW373</t>
  </si>
  <si>
    <t>ND/VG9144 //KAL/BB/3/YCO” S’/4/VEE#5 'S’</t>
  </si>
  <si>
    <t>PBW590</t>
  </si>
  <si>
    <t>WH 594/RAJ3814//W 485</t>
  </si>
  <si>
    <t>PI376071</t>
  </si>
  <si>
    <t>RAJ1114</t>
  </si>
  <si>
    <t>KSKA/INIA66</t>
  </si>
  <si>
    <t>RAJ3777</t>
  </si>
  <si>
    <t>RAJ 3160/HD2449</t>
  </si>
  <si>
    <t>RAJ4011</t>
  </si>
  <si>
    <t>HD2594/DL788-2</t>
  </si>
  <si>
    <t>RW346</t>
  </si>
  <si>
    <t>JANAK/SA42</t>
  </si>
  <si>
    <t>RW86</t>
  </si>
  <si>
    <t>SAFEDLERMA</t>
  </si>
  <si>
    <t>Y50//N10B/3/LR 52/3*LR</t>
  </si>
  <si>
    <t>SEL111</t>
  </si>
  <si>
    <t>CHINESE-SPRING-monosomic-5B/(SE. CE)RUSSIAN-RYE/C-591//SONALIKA</t>
  </si>
  <si>
    <t>SHARBATISONORA</t>
  </si>
  <si>
    <t>AMBER MUTANT OF SONAR 64</t>
  </si>
  <si>
    <t>SONALIKA</t>
  </si>
  <si>
    <t>II-53-388/ANDES//(SIB)PITIC-62/3/LERMA-ROJO-64</t>
  </si>
  <si>
    <t>SONORA64</t>
  </si>
  <si>
    <t>YAKTANA-54//NORIN-10/BREVOR/3/2*YAQUI-54</t>
  </si>
  <si>
    <t>SUNSTAR</t>
  </si>
  <si>
    <t>CONDOR, AUS/4/2*WW-15/3/STEINWEDEL/YAROSLAV-EMMER//LA-PREVISION</t>
  </si>
  <si>
    <t>UP2303</t>
  </si>
  <si>
    <t>HD2296/ska</t>
  </si>
  <si>
    <t>UP2338</t>
  </si>
  <si>
    <t>UP 368 /VL 421//UP 262</t>
  </si>
  <si>
    <t>UP2596</t>
  </si>
  <si>
    <t>CPAN 3004 M</t>
  </si>
  <si>
    <t>UP262</t>
  </si>
  <si>
    <t>SONALIKA(S-308)/BAJIO-66</t>
  </si>
  <si>
    <t>URU(97-98)21</t>
  </si>
  <si>
    <t>WH1021</t>
  </si>
  <si>
    <t>NYOT 95/SONAK</t>
  </si>
  <si>
    <t>WH1124</t>
  </si>
  <si>
    <t>MUNIA/CHORLITO//AMSEL</t>
  </si>
  <si>
    <t>WH569</t>
  </si>
  <si>
    <t>CPAN1203/SONALIKA/SONALIKA</t>
  </si>
  <si>
    <t>WL3093</t>
  </si>
  <si>
    <t>USA 251/WL223//WG377</t>
  </si>
  <si>
    <t>Improved Genotype</t>
  </si>
  <si>
    <t>WL5634</t>
  </si>
  <si>
    <t>KAVKAZ-CNO-INIA/WL903</t>
  </si>
  <si>
    <t>AKAW4210-6</t>
  </si>
  <si>
    <t>DF-99-186 Selection from 3rd SSN 99-2000</t>
  </si>
  <si>
    <t>II</t>
  </si>
  <si>
    <t>AKAW4627</t>
  </si>
  <si>
    <t>WH 147/SUNSTAR*/C 80.1</t>
  </si>
  <si>
    <t>DBW129</t>
  </si>
  <si>
    <t>PFAU/MILAN/5/CHEN/A.SQUARROSA (TAUS)/BCN/3/VEE#7/BOW/4/PASTOR</t>
  </si>
  <si>
    <t>DBW16</t>
  </si>
  <si>
    <t>RAJ 3765/WR 484//HUW 468</t>
  </si>
  <si>
    <t>DBW31</t>
  </si>
  <si>
    <t>DBW14/PBW343</t>
  </si>
  <si>
    <t>DBW46</t>
  </si>
  <si>
    <t>PBW 343/INQ 21</t>
  </si>
  <si>
    <t>DBW90</t>
  </si>
  <si>
    <t>HUW-468/WH-730</t>
  </si>
  <si>
    <t>DI717</t>
  </si>
  <si>
    <t>C306 M10/Tordo S</t>
  </si>
  <si>
    <t>DL1266-5</t>
  </si>
  <si>
    <t>SFW/VAISHALI</t>
  </si>
  <si>
    <t>DL788-2</t>
  </si>
  <si>
    <t>K7537/HD2160/ HD2278//L24/K4.14</t>
  </si>
  <si>
    <t>GW173</t>
  </si>
  <si>
    <t>TW-275-7-6-10/LOK-1</t>
  </si>
  <si>
    <t>GW2002-18</t>
  </si>
  <si>
    <t>DL51-91/GW265</t>
  </si>
  <si>
    <t>GW366</t>
  </si>
  <si>
    <t>DL802-3/GW232</t>
  </si>
  <si>
    <t>GW391</t>
  </si>
  <si>
    <t>C-306/TR.SH//HW-2004</t>
  </si>
  <si>
    <t>GW451</t>
  </si>
  <si>
    <t>GW324/4/CROC_1/AE.SQUARROSA (205) //JUP/JY/3/SKAUZ/4/KAUZ/5/GW339</t>
  </si>
  <si>
    <t>HD2177</t>
  </si>
  <si>
    <t>SL.SIB/NP852/4/PJ SIB/ P14//KT54B/3/K65/5/KAL</t>
  </si>
  <si>
    <t>HD2285</t>
  </si>
  <si>
    <t>HD1912/H D1592/3/HD196211E4870/K65/4/HD2160/5/H D2186</t>
  </si>
  <si>
    <t>HD2385</t>
  </si>
  <si>
    <t>HI 687/HD 2268</t>
  </si>
  <si>
    <t>HD2402</t>
  </si>
  <si>
    <t>HD2177//CNO67/BB/3/HD2160/4/HD2236</t>
  </si>
  <si>
    <t>HD2781</t>
  </si>
  <si>
    <t>BOBWHITE/C-306/C-591/HW-2004</t>
  </si>
  <si>
    <t>HD2932</t>
  </si>
  <si>
    <t>KAUZ/STAR//HD 2643</t>
  </si>
  <si>
    <t>HD2985</t>
  </si>
  <si>
    <t>PBW 343/PASTOR</t>
  </si>
  <si>
    <t>HD30</t>
  </si>
  <si>
    <t>HD-2160/HD-1977//HD-7949/HD-1944/HD-2136</t>
  </si>
  <si>
    <t>HD3016</t>
  </si>
  <si>
    <t>PBW-65/2*PASTOR</t>
  </si>
  <si>
    <t>HD3086</t>
  </si>
  <si>
    <t>DBW-14/HD-2733//HUW-468</t>
  </si>
  <si>
    <t>HD3118</t>
  </si>
  <si>
    <t>ATTILA*2/PBW-65//WEEBILL-1*2/TUKURU</t>
  </si>
  <si>
    <t>HI1544</t>
  </si>
  <si>
    <t>HINDI 62/BOBWHITE/CPAN 2099</t>
  </si>
  <si>
    <t>HI1562</t>
  </si>
  <si>
    <t>HW452/PDSN130</t>
  </si>
  <si>
    <t>HI1563</t>
  </si>
  <si>
    <t>MACS 2496*2/MC 10</t>
  </si>
  <si>
    <t>HPW147</t>
  </si>
  <si>
    <t>CPAN-1869/HIM-10-BA</t>
  </si>
  <si>
    <t>HS240</t>
  </si>
  <si>
    <t>AVOCA/KALYANSONA/BLUEBIRD/WOODPECKER(SIB)/(SIB)PAVON-76</t>
  </si>
  <si>
    <t>HS365</t>
  </si>
  <si>
    <t>HS 207 /SONALIKA</t>
  </si>
  <si>
    <t>HS514</t>
  </si>
  <si>
    <t>INQUALAB*2/TUKURU</t>
  </si>
  <si>
    <t>HS542</t>
  </si>
  <si>
    <t>MILAN/KAUZ, MEX//PRINIA/3/BABAX</t>
  </si>
  <si>
    <t>HS562</t>
  </si>
  <si>
    <t>OASIS/SUPER-KAUZ//4*BACANORA-88/3/2*PASTOR</t>
  </si>
  <si>
    <t>HUW12</t>
  </si>
  <si>
    <t>NP 876 / CIANO 66</t>
  </si>
  <si>
    <t>HUW234</t>
  </si>
  <si>
    <t>HUW-12*2/CPAN-1666//HUW-12</t>
  </si>
  <si>
    <t>HUW510</t>
  </si>
  <si>
    <t>HD2278/HUW234//DL230-16</t>
  </si>
  <si>
    <t>HW2045</t>
  </si>
  <si>
    <t>HD2402*6/SUNSTAR*6/C-80-1</t>
  </si>
  <si>
    <t>HW2049</t>
  </si>
  <si>
    <t>HD-2285*6//SUNSTAR*6/C-80-1</t>
  </si>
  <si>
    <t>HW2081</t>
  </si>
  <si>
    <t>KALYANSONA*6//SUNSTAR*6/C-80-1</t>
  </si>
  <si>
    <t>HW4005</t>
  </si>
  <si>
    <t>KALYANSONA*6//C 86-8/KALYANSONA F4</t>
  </si>
  <si>
    <t>HW5205</t>
  </si>
  <si>
    <t>CIANO-67/MARIS-FUNDIN//MONCHO(SIB)/3/SERI-82</t>
  </si>
  <si>
    <t>IC212140</t>
  </si>
  <si>
    <t>COLLECTED FROM BARMER</t>
  </si>
  <si>
    <t>IC212153 AMB</t>
  </si>
  <si>
    <t>COLLECTED FROM RAJKOT</t>
  </si>
  <si>
    <t>IC212161</t>
  </si>
  <si>
    <t>COLLECTED FROM JAMNAGAR</t>
  </si>
  <si>
    <t>IC212162</t>
  </si>
  <si>
    <t>IC296432</t>
  </si>
  <si>
    <t>WL 711* 4/ Aegilops geniculata Acc. 3547</t>
  </si>
  <si>
    <t>IC296440</t>
  </si>
  <si>
    <t>IC321866</t>
  </si>
  <si>
    <t>SK 21, BROWN SPIKE LOCAL WHEAT, RAISEN, MPP</t>
  </si>
  <si>
    <t>IC321886</t>
  </si>
  <si>
    <t>SK 41, LOCAL COLL. FROM BHOPAL, MP</t>
  </si>
  <si>
    <t>IC321892</t>
  </si>
  <si>
    <t>SK 47, SUJATA FROM ROCKY SOIL, RAJGARH, MP</t>
  </si>
  <si>
    <t>IC321922</t>
  </si>
  <si>
    <t>SK 77, OLD CULTIVAR FROM, MP</t>
  </si>
  <si>
    <t>IC321931</t>
  </si>
  <si>
    <t>SK 86, LAL PISSI FROM, GUNA, MP</t>
  </si>
  <si>
    <t>IC322023</t>
  </si>
  <si>
    <t>SK 178, IMPROVED WHEAT FROM CHAMBA</t>
  </si>
  <si>
    <t>ISD215</t>
  </si>
  <si>
    <t>K.S./T.turgidum//h38/3/SKA//T.carthlicum//33/SKA/BLUEBIRD//HD2122</t>
  </si>
  <si>
    <t>JWS17</t>
  </si>
  <si>
    <t>SELECTION FROM HUW334</t>
  </si>
  <si>
    <t>K8020</t>
  </si>
  <si>
    <t>KALYANSONA/HD 1982</t>
  </si>
  <si>
    <t>K8962</t>
  </si>
  <si>
    <t>K 7401 /HD 2160</t>
  </si>
  <si>
    <t>KALYAN SONA</t>
  </si>
  <si>
    <t>PENJAMO-62(SIB)/GABO-55</t>
  </si>
  <si>
    <t>KBRL22</t>
  </si>
  <si>
    <t>HD29 / W485</t>
  </si>
  <si>
    <t>KRL238</t>
  </si>
  <si>
    <t>HW-3014/WR-765</t>
  </si>
  <si>
    <t>KRL35</t>
  </si>
  <si>
    <t>HD-2160/KRL-1-4 (KHARCHIA-LOCAL/WL-711)</t>
  </si>
  <si>
    <t>LAL BAHADUR</t>
  </si>
  <si>
    <t>S-54723/RS-31-1</t>
  </si>
  <si>
    <t>LBRL4</t>
  </si>
  <si>
    <t>BREEDSEL-172/PC-OE-BW-22</t>
  </si>
  <si>
    <t>LGM114</t>
  </si>
  <si>
    <t>LOK54</t>
  </si>
  <si>
    <t>LOK1/J.24/SONALIKA"S"//HW2006/RW2358/HW2002</t>
  </si>
  <si>
    <t>MACS6222</t>
  </si>
  <si>
    <t>HD 2189*2//MACS 2496</t>
  </si>
  <si>
    <t>MACS6273</t>
  </si>
  <si>
    <t>KAUZ*2/CHEN//BCN/MILAN</t>
  </si>
  <si>
    <t>MP1201</t>
  </si>
  <si>
    <t>CMH-82-A-1294/2*KAUZ//MUNIA/CHORLITO/3/MILAN</t>
  </si>
  <si>
    <t>MP1202</t>
  </si>
  <si>
    <t>MP3336</t>
  </si>
  <si>
    <t>HD 2402/GW 173</t>
  </si>
  <si>
    <t>MP4010</t>
  </si>
  <si>
    <t>ANGOSTURA 88</t>
  </si>
  <si>
    <t>NIAW1885</t>
  </si>
  <si>
    <t>ALTAR84/A/SQUARROSA/TAUS//OPATA/3/ATTILA</t>
  </si>
  <si>
    <t>NW4035</t>
  </si>
  <si>
    <t>WEAWER/WL-2926//SW-89-3064</t>
  </si>
  <si>
    <t>PBW299</t>
  </si>
  <si>
    <t>BB/KAL//WL711/PBW65</t>
  </si>
  <si>
    <t>PBW579</t>
  </si>
  <si>
    <t>W7554/PBW427</t>
  </si>
  <si>
    <t>PBW610</t>
  </si>
  <si>
    <t>W 13334/IBWSN 92//PBW 496</t>
  </si>
  <si>
    <t>PBW65</t>
  </si>
  <si>
    <t>USA 255/K 816 /3/ WL 202</t>
  </si>
  <si>
    <t>PBW675</t>
  </si>
  <si>
    <t>NIAW34//BAU/KAUZ</t>
  </si>
  <si>
    <t>PBW689</t>
  </si>
  <si>
    <t>PBW442/WH576//DWR232</t>
  </si>
  <si>
    <t>PBW698</t>
  </si>
  <si>
    <t>BW9250*3/YR10/6*AVOCET/3/BW9250*3//YR15/6*AVOCET</t>
  </si>
  <si>
    <t>PBW703</t>
  </si>
  <si>
    <t>PWR4099</t>
  </si>
  <si>
    <t>Selection from CBHW CHN89-R4294OCHN S-2BV-97</t>
  </si>
  <si>
    <t>RAJ1482</t>
  </si>
  <si>
    <t>NAPO/TOB SIB//8156/3/KAL/BB</t>
  </si>
  <si>
    <t>RAJ3077</t>
  </si>
  <si>
    <t>HD2177/3/CNO67/BB//HD2160/4/RAJ1482/5/BB//INIA66 SIB/NAPO</t>
  </si>
  <si>
    <t>RAJ3765</t>
  </si>
  <si>
    <t>HD 2402/VL639</t>
  </si>
  <si>
    <t>RAJ4037</t>
  </si>
  <si>
    <t>DL 788-2/RAJ 3717</t>
  </si>
  <si>
    <t>RAJ4124</t>
  </si>
  <si>
    <t>BUCK-PANGARE(SIB)//CIANO-67(SIB)/GALLO/HD-30//VL-804</t>
  </si>
  <si>
    <t>RAJ4356</t>
  </si>
  <si>
    <t>RNB1001</t>
  </si>
  <si>
    <t>HD2687/MACS2846</t>
  </si>
  <si>
    <t>RSP561</t>
  </si>
  <si>
    <t>HD2637/Ae. crassa// HD2687</t>
  </si>
  <si>
    <t>UP2425</t>
  </si>
  <si>
    <t>HD 2320/UP 2263</t>
  </si>
  <si>
    <t>VL3002</t>
  </si>
  <si>
    <t>VW0185/F81513/MILAN</t>
  </si>
  <si>
    <t>VL639</t>
  </si>
  <si>
    <t>VL421/CPAN1535</t>
  </si>
  <si>
    <t>VL798</t>
  </si>
  <si>
    <t>CPAN-3004/CPAN-1922/PBW-65</t>
  </si>
  <si>
    <t>VL802</t>
  </si>
  <si>
    <t>CPAN3018/CPAN3004//PBW65</t>
  </si>
  <si>
    <t>VL804</t>
  </si>
  <si>
    <t>CPAN 3018 /CPAN 3004 //PBW 65</t>
  </si>
  <si>
    <t>VL892</t>
  </si>
  <si>
    <t>WH 542/PBW 226</t>
  </si>
  <si>
    <t>VL900</t>
  </si>
  <si>
    <t>KAUZ/3/MYNA/BUL/FLK/4/MILAN</t>
  </si>
  <si>
    <t>VL946</t>
  </si>
  <si>
    <t>HW 2045/ VW 0185</t>
  </si>
  <si>
    <t>VL967</t>
  </si>
  <si>
    <t>SHARP/3/PRL/SARA/TSI/VEE#5/5/VEE/LIRA//BOW/3/BCN/4/KAUZ#4</t>
  </si>
  <si>
    <t>WBM1587</t>
  </si>
  <si>
    <t>MILAN/SHA7</t>
  </si>
  <si>
    <t>WH1080</t>
  </si>
  <si>
    <t>PRL/*2PASTOR</t>
  </si>
  <si>
    <t>WH1126</t>
  </si>
  <si>
    <t>WBLL 1*2/VIVITSII</t>
  </si>
  <si>
    <t>WH147</t>
  </si>
  <si>
    <t>E 4870/C286/C273 /4/S339/PV18</t>
  </si>
  <si>
    <t>WH595</t>
  </si>
  <si>
    <t>PRL 6045/NAC 76</t>
  </si>
  <si>
    <t>WL3526</t>
  </si>
  <si>
    <t>HD2009/WG 377</t>
  </si>
  <si>
    <t>WL711</t>
  </si>
  <si>
    <t>SONALIKA/CHRIS//KALYANSONA</t>
  </si>
  <si>
    <t>AGRALOCAL</t>
  </si>
  <si>
    <t>Local Variety-Uttar-Pradesh</t>
  </si>
  <si>
    <t>III</t>
  </si>
  <si>
    <t>AJANTA</t>
  </si>
  <si>
    <t>PW5/Y53</t>
  </si>
  <si>
    <t>AKAW3717</t>
  </si>
  <si>
    <t>HW2035/NI5439</t>
  </si>
  <si>
    <t>C306</t>
  </si>
  <si>
    <t>REGENT-1974/CH-23//2*C-591/3/P-19/C-281</t>
  </si>
  <si>
    <t>D134</t>
  </si>
  <si>
    <t>RS31/WIS245'S'</t>
  </si>
  <si>
    <t>DBW39</t>
  </si>
  <si>
    <t>ATTILA/HUI</t>
  </si>
  <si>
    <t>E10025</t>
  </si>
  <si>
    <t>E1968</t>
  </si>
  <si>
    <t>PORTUGUEZ</t>
  </si>
  <si>
    <t>E2682</t>
  </si>
  <si>
    <t>KRUGER 2</t>
  </si>
  <si>
    <t>FLW13</t>
  </si>
  <si>
    <t>WH542*/Yr15(CN25087)</t>
  </si>
  <si>
    <t>FLW29</t>
  </si>
  <si>
    <t>PBW343/CAPPELLE DESPREZ/PBW343/Lr28(CS2D2M3/8)F7</t>
  </si>
  <si>
    <t>GL11</t>
  </si>
  <si>
    <t>GL23</t>
  </si>
  <si>
    <t>GL34</t>
  </si>
  <si>
    <t>GL6</t>
  </si>
  <si>
    <t>GW496</t>
  </si>
  <si>
    <t>HD2285/4/CNO/NO//CC/INIA 66/3/KAL/BB</t>
  </si>
  <si>
    <t>HD2189</t>
  </si>
  <si>
    <t>HD1963/HD1931</t>
  </si>
  <si>
    <t>HD2687</t>
  </si>
  <si>
    <t>CPAN-2009/HD-2329</t>
  </si>
  <si>
    <t>HD2888</t>
  </si>
  <si>
    <t>C 306/T.sphaerococcum//HW 2004</t>
  </si>
  <si>
    <t>HD3045</t>
  </si>
  <si>
    <t>BOW/2*C 306//HW 2004/PBW 175</t>
  </si>
  <si>
    <t>HI1500</t>
  </si>
  <si>
    <t>HW 2002*2//STREMPALLI/PNC 5</t>
  </si>
  <si>
    <t>HI1531</t>
  </si>
  <si>
    <t>HI 1182/CPAN 1990</t>
  </si>
  <si>
    <t>HINDI62</t>
  </si>
  <si>
    <t>PBW-226/HW-1042//HD-2285</t>
  </si>
  <si>
    <t>HTW11</t>
  </si>
  <si>
    <t>Heat TolerantStock</t>
  </si>
  <si>
    <t>HTW6</t>
  </si>
  <si>
    <t>HW2004</t>
  </si>
  <si>
    <t>C 306*7/TR 380-14*7/3 AG 14</t>
  </si>
  <si>
    <t>IC212142</t>
  </si>
  <si>
    <t>IC212145</t>
  </si>
  <si>
    <t>COLLECTED FROM JALOR</t>
  </si>
  <si>
    <t>IC212151</t>
  </si>
  <si>
    <t>COLLECTED FROM BANASKANTHA</t>
  </si>
  <si>
    <t>IC212182</t>
  </si>
  <si>
    <t>COLLECTED FROM SIROHI</t>
  </si>
  <si>
    <t>IC212184</t>
  </si>
  <si>
    <t>COLLECTED FROM PALI</t>
  </si>
  <si>
    <t>IC212190</t>
  </si>
  <si>
    <t>COLLECTED FROM JODHPUR</t>
  </si>
  <si>
    <t>IC28617</t>
  </si>
  <si>
    <t>IC321847</t>
  </si>
  <si>
    <t>SK 2, PRIMITIVE CULTIVAR FROM GUNA, MP</t>
  </si>
  <si>
    <t>IC321849</t>
  </si>
  <si>
    <t>SK 4, LOCAL COLL.FROM RAISEN, MP</t>
  </si>
  <si>
    <t>IC321856</t>
  </si>
  <si>
    <t>SK 11, PISSILOCAL FROM GUNA, MP</t>
  </si>
  <si>
    <t>IC321869</t>
  </si>
  <si>
    <t>SK 24, KACCHI PISSI FROM BHITARWAR, MP</t>
  </si>
  <si>
    <t>IC321877</t>
  </si>
  <si>
    <t>SK 32, RED GRAIN DESI GEHUN FROM GUNA, MP</t>
  </si>
  <si>
    <t>IC321885</t>
  </si>
  <si>
    <t>SK 10, LOCAL COLL.FROM SIRSA, GWALIOR, MP</t>
  </si>
  <si>
    <t>IC321898</t>
  </si>
  <si>
    <t>SK 53, BLACK AWNED PISSI FROM SHIVPURI, MP</t>
  </si>
  <si>
    <t>IC321899</t>
  </si>
  <si>
    <t>SK 54, RAINFED LOCAL WHEAT FROM BHATARWAR, MP</t>
  </si>
  <si>
    <t>IC321905A</t>
  </si>
  <si>
    <t>SK 60, OLD CULTIVAR FROM GUNA, MP</t>
  </si>
  <si>
    <t>IC321913</t>
  </si>
  <si>
    <t>SK 68, TALL BLACK AWNED_FROM SIRSA VILL.MP</t>
  </si>
  <si>
    <t>IC321937</t>
  </si>
  <si>
    <t>SK 92, TALL LOCAL CULTIVAR FROM SHIVPURI, MP</t>
  </si>
  <si>
    <t>IC321958</t>
  </si>
  <si>
    <t>SK 113, DESI WHEAT FROM RAIBENGIA VILL., ASSAM</t>
  </si>
  <si>
    <t>IC321997A</t>
  </si>
  <si>
    <t>SK 152, AWNLESS LOCAL WHEAT FROM CHAMBA</t>
  </si>
  <si>
    <t>IC322007A</t>
  </si>
  <si>
    <t>SK 162, LOCAL WHEAT FROM CHAMOLI</t>
  </si>
  <si>
    <t>IC322011A</t>
  </si>
  <si>
    <t>SK 166, DESI WHEAT FROM JOSHIMATH</t>
  </si>
  <si>
    <t>K68</t>
  </si>
  <si>
    <t>NP-773/K-13</t>
  </si>
  <si>
    <t>K7903</t>
  </si>
  <si>
    <t>HD1982/K816</t>
  </si>
  <si>
    <t>K8027</t>
  </si>
  <si>
    <t>NP875/4/N10B/Y53//Y50/3/KT54B/5/2*K852</t>
  </si>
  <si>
    <t>KHARCHIA65</t>
  </si>
  <si>
    <t>KHARCHIA LOCAL/ EG 953</t>
  </si>
  <si>
    <t>L17A</t>
  </si>
  <si>
    <t>LOCALCOLL.LAHAUL/SPITI</t>
  </si>
  <si>
    <t>L2(AD)</t>
  </si>
  <si>
    <t>L25(AMB)</t>
  </si>
  <si>
    <t>L25(RED)</t>
  </si>
  <si>
    <t>L5(AL)</t>
  </si>
  <si>
    <t>LGM110</t>
  </si>
  <si>
    <t>LGM130</t>
  </si>
  <si>
    <t>LGM132</t>
  </si>
  <si>
    <t>LGM134-B</t>
  </si>
  <si>
    <t>LGM135</t>
  </si>
  <si>
    <t>LGM136</t>
  </si>
  <si>
    <t>LGM137</t>
  </si>
  <si>
    <t>LGM139</t>
  </si>
  <si>
    <t>LGM162</t>
  </si>
  <si>
    <t>LGM164</t>
  </si>
  <si>
    <t>LGM19</t>
  </si>
  <si>
    <t>LGM191</t>
  </si>
  <si>
    <t>LGM205</t>
  </si>
  <si>
    <t>LGM225-1</t>
  </si>
  <si>
    <t>LGM225-R</t>
  </si>
  <si>
    <t>LGM238</t>
  </si>
  <si>
    <t>LGM245</t>
  </si>
  <si>
    <t>LGM251</t>
  </si>
  <si>
    <t>LGM69</t>
  </si>
  <si>
    <t>LGM79</t>
  </si>
  <si>
    <t>LGM87</t>
  </si>
  <si>
    <t>LOK1</t>
  </si>
  <si>
    <t>SONALIKA/CHOTI-LERMA</t>
  </si>
  <si>
    <t>LOK41</t>
  </si>
  <si>
    <t>LOK44</t>
  </si>
  <si>
    <t>CPAN4041/LOK1</t>
  </si>
  <si>
    <t>MACS6145</t>
  </si>
  <si>
    <t>C306+LR28</t>
  </si>
  <si>
    <t>NARMADA4</t>
  </si>
  <si>
    <t>GB-AVS/N14/3/PW5//TH/NP165</t>
  </si>
  <si>
    <t>NB29-13-5-9</t>
  </si>
  <si>
    <t>NB2-9-4-2-4</t>
  </si>
  <si>
    <t>NB29-6-2-12</t>
  </si>
  <si>
    <t>NI5439</t>
  </si>
  <si>
    <t>RFPM-80/3*NP-710</t>
  </si>
  <si>
    <t>PBW138</t>
  </si>
  <si>
    <t>WG-387/HD-2177</t>
  </si>
  <si>
    <t>RS-31-1</t>
  </si>
  <si>
    <t>JPLC/C591</t>
  </si>
  <si>
    <t>UP115</t>
  </si>
  <si>
    <t>NP-887/E-4870//UP-302</t>
  </si>
  <si>
    <t>VHC6192</t>
  </si>
  <si>
    <t>Local collection from Uttarakhand</t>
  </si>
  <si>
    <t>VL616</t>
  </si>
  <si>
    <t>SONALIKA/CPAN 1507</t>
  </si>
  <si>
    <t>WBM1591</t>
  </si>
  <si>
    <t>PYN/BAU//MILAN</t>
  </si>
  <si>
    <t>BAGESHWARLOCAL</t>
  </si>
  <si>
    <t>LOCAL COLL. UPHILLS</t>
  </si>
  <si>
    <t>GIRGEHNU</t>
  </si>
  <si>
    <t>Local collection from Junagadh</t>
  </si>
  <si>
    <t>KAPARGAON</t>
  </si>
  <si>
    <t>KHARCHIALOCAL</t>
  </si>
  <si>
    <t>KHARCHIA VILLAGE, RAJASTHAN</t>
  </si>
  <si>
    <t>RAJMOLYARODHAK01</t>
  </si>
  <si>
    <t>J24/AUS 15854</t>
  </si>
  <si>
    <t>AKW1071</t>
  </si>
  <si>
    <t>VEE'S'/ 3FLN/ACC// ANA</t>
  </si>
  <si>
    <t>IV</t>
  </si>
  <si>
    <t>AKW2862-1</t>
  </si>
  <si>
    <t>VEERI-6//DOVE(SIB)/(SIB)BUCKBUCK</t>
  </si>
  <si>
    <t>BACANORA88</t>
  </si>
  <si>
    <t>JUP/BJY//URES</t>
  </si>
  <si>
    <t>BWL9022</t>
  </si>
  <si>
    <t>CBW38</t>
  </si>
  <si>
    <t>CNDO/R 143/ENTE/MEXI_2/3/Ae.SQUARROSA</t>
  </si>
  <si>
    <t>CHIRYA3</t>
  </si>
  <si>
    <t>CS/AG.CU//GLEN/3/ALD/PVN/4/NINGMAI NO.4/OLESON//ALD/YANGMAI NO.4</t>
  </si>
  <si>
    <t>DBW107</t>
  </si>
  <si>
    <t>TUKURU/INQALAB91</t>
  </si>
  <si>
    <t>DBW155</t>
  </si>
  <si>
    <t>HUW548/Mv231-98</t>
  </si>
  <si>
    <t>DBW162</t>
  </si>
  <si>
    <t>11th SAWYT65/PBW568</t>
  </si>
  <si>
    <t>DBW17</t>
  </si>
  <si>
    <t>CMH-79-A-95/3*CIANO-79//RAJ-3777</t>
  </si>
  <si>
    <t>DBW22</t>
  </si>
  <si>
    <t>NW-1021/WR-368</t>
  </si>
  <si>
    <t>DBW50</t>
  </si>
  <si>
    <t>KAUZ//ALTAR84/AOS/3/MILAN/KAUZ/4/HUITES</t>
  </si>
  <si>
    <t>DBW52</t>
  </si>
  <si>
    <t>CAL/NH/H567.71/3/SERI/4/CAL/NH/H567.71/5/2*KAUZ/6/PASTOR</t>
  </si>
  <si>
    <t>DBW88</t>
  </si>
  <si>
    <t>KAUZ//ALTAR-84/AWNED-ONAS/3/MILAN/KAUZ, MEX/4/HUITES</t>
  </si>
  <si>
    <t>DPW621-50</t>
  </si>
  <si>
    <t>KAUZ//ALTAR-84/ (AOS)AWNED-ONAS/3/MILAN/KAUZ/4/HUITES</t>
  </si>
  <si>
    <t>DWR162</t>
  </si>
  <si>
    <t>KVZ/BUHO//KAL/BB</t>
  </si>
  <si>
    <t>DWR39</t>
  </si>
  <si>
    <t>PRAGATI</t>
  </si>
  <si>
    <t>FKW1</t>
  </si>
  <si>
    <t>UP2338*4/CHINA84-40022</t>
  </si>
  <si>
    <t>GW273</t>
  </si>
  <si>
    <t>CPAN-2084/VW-205</t>
  </si>
  <si>
    <t>HD2733</t>
  </si>
  <si>
    <t>ATTILA /3/ TUI /CARC // CHEN / CHTO /4/ ATTILA</t>
  </si>
  <si>
    <t>HD2824</t>
  </si>
  <si>
    <t>PTO-1 / CNO 79 / PRL /GAA /3/HD 1951</t>
  </si>
  <si>
    <t>HD2967</t>
  </si>
  <si>
    <t>ALONDRA/CUCKOO//URES-81/HD-2160-M/HD-2278</t>
  </si>
  <si>
    <t>HD2997</t>
  </si>
  <si>
    <t>BOBWHITE//HD-2285//HD-2444</t>
  </si>
  <si>
    <t>HD3043</t>
  </si>
  <si>
    <t>PAJONAL/BOBWHITE//OPATA-85*2/3/CROC-1/TR.TA (224)//OPATA-85</t>
  </si>
  <si>
    <t>HD3059</t>
  </si>
  <si>
    <t>KAUZ//ALTAR-84/ (AOS)AWNED-ONAS/3/MILAN/KAUZ/4/HUITE</t>
  </si>
  <si>
    <t>HD3091</t>
  </si>
  <si>
    <t>PICUS/3/KAUZ*2/BOW//KAUZ/4/TILHI</t>
  </si>
  <si>
    <t>HI1579</t>
  </si>
  <si>
    <t>HI385</t>
  </si>
  <si>
    <t>MUKTA</t>
  </si>
  <si>
    <t>HPW155</t>
  </si>
  <si>
    <t>BT2549/FATH</t>
  </si>
  <si>
    <t>HPW251</t>
  </si>
  <si>
    <t>WW-24/LEMHI/P-2-II-149</t>
  </si>
  <si>
    <t>HPW266</t>
  </si>
  <si>
    <t>CH-01-X/STAR/3/HE-1/3*CIANO-79/2*SERI-82</t>
  </si>
  <si>
    <t>HPW349</t>
  </si>
  <si>
    <t>OASIS/SKAUZ//4*BACANORA-88/3/PASTOR/4/KAUZ*2/YACO//KAUZ</t>
  </si>
  <si>
    <t>HS277</t>
  </si>
  <si>
    <t>KAVKAZ(w)/(s)CIGUENA</t>
  </si>
  <si>
    <t>HS295</t>
  </si>
  <si>
    <t>COT/AZ//IAS55/ALD “S”/3/ALD “S”/NAFN“S”/4/PIN“S”/PEZSE127</t>
  </si>
  <si>
    <t>HS420</t>
  </si>
  <si>
    <t>KAJ3302//CMH 73A-497/3*CNO 79</t>
  </si>
  <si>
    <t>HS526</t>
  </si>
  <si>
    <t>CMH82A.1294/2*KAUZ//MUNIA/CHTO/3/MILAN</t>
  </si>
  <si>
    <t>HUW206</t>
  </si>
  <si>
    <t>KAVKAZ/(SIB)BUHO//KALYANSONA/BLUEBIRD</t>
  </si>
  <si>
    <t>HUW598</t>
  </si>
  <si>
    <t>WH581/HUW395//RAJ3765</t>
  </si>
  <si>
    <t>HUW616</t>
  </si>
  <si>
    <t>RAJ-3814/WH-283//HD-2402</t>
  </si>
  <si>
    <t>HW5207-1</t>
  </si>
  <si>
    <t>HW3029/Yr15</t>
  </si>
  <si>
    <t>HW5216</t>
  </si>
  <si>
    <t>PBW343//HW3083</t>
  </si>
  <si>
    <t>IC321946</t>
  </si>
  <si>
    <t>SK 101, DWARF WHEAT FROM MORAGAON, ASSAM</t>
  </si>
  <si>
    <t>IC321950</t>
  </si>
  <si>
    <t>SK 105, IMPROVED VAR. FROM DOLOIGAON, ASSAM</t>
  </si>
  <si>
    <t>IC321979</t>
  </si>
  <si>
    <t>SK 134, LATE LOCAL VARIANT FROM NAGNI, CHAMBA</t>
  </si>
  <si>
    <t>K0617</t>
  </si>
  <si>
    <t>HD 2733/K 9423/K 9351</t>
  </si>
  <si>
    <t>K1114</t>
  </si>
  <si>
    <t>HP1731/HUW234</t>
  </si>
  <si>
    <t>K1213</t>
  </si>
  <si>
    <t>HD2733/HD2285</t>
  </si>
  <si>
    <t>K307</t>
  </si>
  <si>
    <t>K 8321/UP 2003</t>
  </si>
  <si>
    <t>K9107</t>
  </si>
  <si>
    <t>K-8101/K-68</t>
  </si>
  <si>
    <t>K9351</t>
  </si>
  <si>
    <t>K72/K8027//K72</t>
  </si>
  <si>
    <t>KRL19</t>
  </si>
  <si>
    <t>PBW255/KRL 1-4</t>
  </si>
  <si>
    <t>KRL240</t>
  </si>
  <si>
    <t>RAJ3307/CPAN 6207/HI8498</t>
  </si>
  <si>
    <t>MACS2496</t>
  </si>
  <si>
    <t>KAVKAZ/BUHO//KALYANSONA/BLUEBIRD</t>
  </si>
  <si>
    <t>MP3211</t>
  </si>
  <si>
    <t>SUPER-KAUZ/FLYCATCHER</t>
  </si>
  <si>
    <t>MP3288</t>
  </si>
  <si>
    <t>DOVE/BUC/DL 788-2</t>
  </si>
  <si>
    <t>NIAW1415</t>
  </si>
  <si>
    <t>GW-9506/PARULA//PARULA</t>
  </si>
  <si>
    <t>NIAW34</t>
  </si>
  <si>
    <t>CIANO-79/(SIB)PARULA</t>
  </si>
  <si>
    <t>NIAW917</t>
  </si>
  <si>
    <t>GW 244/BOB WHITE</t>
  </si>
  <si>
    <t>NP852</t>
  </si>
  <si>
    <t>KENYA-FARMER/2*NP-761</t>
  </si>
  <si>
    <t>NW2036</t>
  </si>
  <si>
    <t>BOBWHITE/CROW/BUCKBUCK/PAVON-76</t>
  </si>
  <si>
    <t>PBW175</t>
  </si>
  <si>
    <t>HD 2160 /WG 1025</t>
  </si>
  <si>
    <t>PBW396</t>
  </si>
  <si>
    <t>CIANO-67/(MFD)MARIS-FUNDIN//MONCHO(SIB)/3/SERI-82</t>
  </si>
  <si>
    <t>PBW502</t>
  </si>
  <si>
    <t>W-485/PBW-343//RAJ-148</t>
  </si>
  <si>
    <t>PBW550</t>
  </si>
  <si>
    <t>WH-594/RAJ-3858//W-485</t>
  </si>
  <si>
    <t>PBW596</t>
  </si>
  <si>
    <t>PBW-343/DHARWAD-DRY//PBW-343</t>
  </si>
  <si>
    <t>PBW621</t>
  </si>
  <si>
    <t>KAUZ/ALTAR84/AOS/3/MILAN/KAUZ/4/HUITES</t>
  </si>
  <si>
    <t>PBW629</t>
  </si>
  <si>
    <t>CHIL/ALD//JUP/COC/3/PVN/4/GEN/5/KAUZ/CHO//BUC</t>
  </si>
  <si>
    <t>PBW644</t>
  </si>
  <si>
    <t>PBW-175/HD-2643</t>
  </si>
  <si>
    <t>PBW658</t>
  </si>
  <si>
    <t>CHINESE-SPRING/TH.SC//3*PAVON-76/3/MIRLO/BUCKBUCK/4/MILAN/5/TILHI</t>
  </si>
  <si>
    <t>PBW660</t>
  </si>
  <si>
    <t>WG 6761 / WG 6798</t>
  </si>
  <si>
    <t>PBW674</t>
  </si>
  <si>
    <t>PBW 441/PBW 476</t>
  </si>
  <si>
    <t>PBW681</t>
  </si>
  <si>
    <t>UP2338/KALYANSONA</t>
  </si>
  <si>
    <t>PBW722</t>
  </si>
  <si>
    <t>PBW343+Lr57/Yr40+Lr37+Yr17</t>
  </si>
  <si>
    <t>PBW723</t>
  </si>
  <si>
    <t>PBW343+Lr57/Yr40+Yr15</t>
  </si>
  <si>
    <t>PUSA2019A</t>
  </si>
  <si>
    <t>CS CMS*7/HW2019</t>
  </si>
  <si>
    <t>RAJ4083</t>
  </si>
  <si>
    <t>PBW-343/UP-2442//WR-258/UP-2425</t>
  </si>
  <si>
    <t>RAJ821</t>
  </si>
  <si>
    <t>NP875//LR64/2*SN64</t>
  </si>
  <si>
    <t>T249</t>
  </si>
  <si>
    <t>T808</t>
  </si>
  <si>
    <t>UAS304</t>
  </si>
  <si>
    <t>SERI/CEP80120//KAUZ/PBW343</t>
  </si>
  <si>
    <t>UAS305</t>
  </si>
  <si>
    <t>CMH-84-3379/CMH-78-578//MILAN/HD-2189</t>
  </si>
  <si>
    <t>UAS315</t>
  </si>
  <si>
    <t>DWR 163/DHRWAD DRY/DWR39</t>
  </si>
  <si>
    <t>UAS316</t>
  </si>
  <si>
    <t>PASTOR/DHARWAD DRY/DWR39</t>
  </si>
  <si>
    <t>UAS320</t>
  </si>
  <si>
    <t>UAS-257//GW-322/DWR-195</t>
  </si>
  <si>
    <t>UP2554</t>
  </si>
  <si>
    <t>SM4-HSN 24E/CPAN 2099</t>
  </si>
  <si>
    <t>UP2691</t>
  </si>
  <si>
    <t>UP2377/HW1085</t>
  </si>
  <si>
    <t>UP2855</t>
  </si>
  <si>
    <t>PBW565/UP2565</t>
  </si>
  <si>
    <t>VL3004</t>
  </si>
  <si>
    <t>HD2844/PBW486</t>
  </si>
  <si>
    <t>VL719</t>
  </si>
  <si>
    <t>VEE#5'S'</t>
  </si>
  <si>
    <t>VL738</t>
  </si>
  <si>
    <t>NS12.07 /LIRA” S” //VEE ‘S”</t>
  </si>
  <si>
    <t>VL907</t>
  </si>
  <si>
    <t>DYBR-1982-83/842-ABVD-50/VW-9365//PBW-343</t>
  </si>
  <si>
    <t>WH1046</t>
  </si>
  <si>
    <t>VEERY/PAJONAL//2*HUITLE/3/WH-756</t>
  </si>
  <si>
    <t>WH1061</t>
  </si>
  <si>
    <t>WEAWER/WL 2926//SW 89.3064</t>
  </si>
  <si>
    <t>WH1105</t>
  </si>
  <si>
    <t>MILAN/S-87230//BABAX</t>
  </si>
  <si>
    <t>WH1129</t>
  </si>
  <si>
    <t>CS/TH.CS//3*PVN/3/MIRLO/BUC/4/MILAN/5/TILHI</t>
  </si>
  <si>
    <t>WH1142</t>
  </si>
  <si>
    <t>CHEN/TR.TA//FLYCATCHER/3/2*WEAVER</t>
  </si>
  <si>
    <t>WH157</t>
  </si>
  <si>
    <t>NP876/S303//CNO/8156</t>
  </si>
  <si>
    <t>WH423</t>
  </si>
  <si>
    <t>PFAU'S'/VEERY'S'</t>
  </si>
  <si>
    <t>WH542</t>
  </si>
  <si>
    <t>JUPATECO-73/BLUEJAY//URES-81</t>
  </si>
  <si>
    <t>WH730</t>
  </si>
  <si>
    <t>CPAN2092/IMPROVED LOK 1</t>
  </si>
  <si>
    <t>BIRSAGEHUN</t>
  </si>
  <si>
    <t>BIRSAGEHUN2</t>
  </si>
  <si>
    <t>OASIS/SKAUZ/LFN/1158-57//PRL/HAHN/G1KAUZ//KAUZ/448CN</t>
  </si>
  <si>
    <t>C591/3*PBW343</t>
  </si>
  <si>
    <t>LOCAL COLLECTION FROM GUJARAT</t>
  </si>
  <si>
    <t>Chr.</t>
  </si>
  <si>
    <t>Trait</t>
  </si>
  <si>
    <t>Hap ID</t>
  </si>
  <si>
    <t>BLUP Mean ± SE</t>
  </si>
  <si>
    <t>No. of Genotypes</t>
  </si>
  <si>
    <t>H002</t>
  </si>
  <si>
    <t>AX-94803292, AX-95166792, AX-94723525, AX-94664720, AX-94521944, AX-94855067, AX-95128122, AX-94383116</t>
  </si>
  <si>
    <t>AX-94449743, AX-94544260, AX-95236049</t>
  </si>
  <si>
    <t>AX-94760802, AX-94815931, AX-94792294</t>
  </si>
  <si>
    <t>AX-94971372, AX-94604589, AX-94934663, AX-94710282, AX-94762683, AX-94526235, AX-95095672, AX-95211683, AX-94451122, AX-95140353, AX-95120175</t>
  </si>
  <si>
    <t>AX-94912724, AX-94599896, AX-94664110, AX-94988045, AX-94571901, AX-94406687, AX-94914468, AX-94826773, AX-94412083</t>
  </si>
  <si>
    <t>AX-94700495, AX-94438524, AX-94911579, AX-95120279, AX-95235011, AX-94658925</t>
  </si>
  <si>
    <t>H003</t>
  </si>
  <si>
    <t>AX-95235011, AX-94658925, AX-95089136</t>
  </si>
  <si>
    <t>AX-94828960, AX-95162683, AX-94396682, AX-94432186, AX-94427128, AX-94402203</t>
  </si>
  <si>
    <t>AX-95098972, AX-94900788, AX-95080156, AX-94585287, AX-94636439, AX-94652823</t>
  </si>
  <si>
    <t>H004</t>
  </si>
  <si>
    <t>H005</t>
  </si>
  <si>
    <t>AX-94569814, AX-94806590, AX-94828960, AX-95162683, AX-94396682, AX-94432186, AX-94427128, AX-94402203</t>
  </si>
  <si>
    <t>H006</t>
  </si>
  <si>
    <t>H007</t>
  </si>
  <si>
    <t>H008</t>
  </si>
  <si>
    <t>H009</t>
  </si>
  <si>
    <t>Start (bp)</t>
  </si>
  <si>
    <t>End (bp)</t>
  </si>
  <si>
    <t>SNPs</t>
  </si>
  <si>
    <t>Condition</t>
  </si>
  <si>
    <t>470.37Mb (Telfer et al., 2022)</t>
  </si>
  <si>
    <t>567.38Mb (Telfer et al., 2022)</t>
  </si>
  <si>
    <t>576.74Mb (Telfer et al., 2022)</t>
  </si>
  <si>
    <t>601.04Mb (Telfer et al., 2022)</t>
  </si>
  <si>
    <t>Degree of freedem (Df), Days to Heading (DH) and Days to Anthesis (DA), Least Reproductive Phase (LRP), Physiological Maturity (PM), Days to Maturity (DM) , Grain Filling Duration (GFD), Grain Filling Rate (GFR), Normalized Difference Vegetation Index (NDVI), Spike Length (SL), Plant Height (PH), Tillers Number (TN), Biomass (BM), Grain Yield (GY), Harvest Index (HI), Grain Number per five Spikes (GNS), Grain Weight per five Spikes (GWS), and Thousand Grain Weight (TGW).</t>
  </si>
  <si>
    <t>Days to Heading_Timely Sown (DH_TS) and Days to Anthesis_Timely Sown (DA_TS), Least Reproductive Phase_Timely Sown (LRP_TS), Physiological Maturity_Timely Sown (PM_TS), Days to Maturity_Timely Sown (DM_TS) , Grain Filling Duration_Timely Sown (GFD_TS), Grain Filling Rate_Timely Sown (GFR_TS), Normalized Difference Vegetation Index_Timely Sown (NDVI_TS), Spike Length_Timely Sown (SL_TS), Plant Height_Timely Sown (PH_TS), Tillers Number_Timely Sown (TN_TS), Biomass_Timely Sown (BM_TS), Grain Yield_Timely Sown (GY_TS), Harvest Index_Timely Sown (HI_TS), Grain Number per five Spikes_Timely Sown(GNS_TS), Grain Weight per five Spikes_Timely Sown (GWS_TS), and Thousand Grain Weight_Timely Sown (TGW_TS)</t>
  </si>
  <si>
    <t>Days to Heading_Restricted Irrigation (DH_RI) and Days to Anthesis_Restricted Irrigation (DA_RI), Least Reproductive Phase_Restricted Irrigation (LRP_RI), Physiological Maturity_Restricted Irrigation (PM_RI), Days to Maturity_Restricted Irrigation (DM_RI) , Grain Filling Duration_Restricted Irrigation (GFD_RI), Grain Filling Rate_Restricted Irrigation (GFR_RI), Normalized Difference Vegetation Index_Restricted Irrigation (NDVI_RI), Spike Length_Restricted Irrigation (SL_RI), Plant Height_Restricted Irrigation (PH_RI), Tillers Number_Restricted Irrigation (TN_RI), Biomass_Restricted Irrigation (BM_RI), Grain Yield_Restricted Irrigation (GY_RI), Harvest Index_Restricted Irrigation (HI_RI), Grain Number per five Spikes_Restricted Irrigation(GNS_RI), Grain Weight per five Spikes_Restricted Irrigation (GWS_RI), and Thousand Grain Weight_Restricted Irrigation (TGW_RI)</t>
  </si>
  <si>
    <t>Days to Heading_Late Sown (DH_LS) and Days to Anthesis_Late Sown (DA_LS), Least Reproductive Phase_Late Sown (LRP_LS), Physiological MatuLSty_Late Sown (PM_LS), Days to MatuLSty_Late Sown (DM_LS) , Grain Filling Duration_Late Sown (GFD_LS), Grain Filling Rate_Late Sown (GFR_LS), Normalized Difference Vegetation Index_Late Sown (NDVI_LS), Spike Length_Late Sown (SL_LS), Plant Height_Late Sown (PH_LS), Tillers Number_Late Sown (TN_LS), Biomass_Late Sown (BM_LS), Grain Yield_Late Sown (GY_LS), Harvest Index_Late Sown (HI_LS), Grain Number per five Spikes_Late Sown(GNS_LS), Grain Weight per five Spikes_Late Sown (GWS_LS), and Thousand Grain Weight_Late Sown (TGW_LS)</t>
  </si>
  <si>
    <t>E1 (IIWBR, Karnal; 2020-21), E2 (UAS, Dharwad; 2020-21), E3 (IARI-RS, Indore; 2020-21), E4 (IIWBR, Karnal; 2021-22), E5 (UAS, Dharwad; 2021-22), Timely Sown (TS), Restricted Irrigation (RI), Late Sown (LS)</t>
  </si>
  <si>
    <t>E1 (IIWBR, Karnal; 2020-21), E2 (UAS, Dharwad; 2020-21), E3 (IARI-RS, Indore; 2020-21), E4 (IIWBR, Karnal; 2021-22), E5 (UAS, Dharwad; 2021-22), Timely Sown (TS)</t>
  </si>
  <si>
    <t>E1 (IIWBR, Karnal; 2020-21), E2 (UAS, Dharwad; 2020-21), E3 (IARI-RS, Indore; 2020-21), E4 (IIWBR, Karnal; 2021-22), E5 (UAS, Dharwad; 2021-22), Restricted Irrigation (RI)</t>
  </si>
  <si>
    <t>E1 (IIWBR, Karnal; 2020-21), E2 (UAS, Dharwad; 2020-21), E3 (IARI-RS, Indore; 2020-21), E4 (IIWBR, Karnal; 2021-22), E5 (UAS, Dharwad; 2021-22), Late Sown (LS)</t>
  </si>
  <si>
    <t>E1 (IIWBR, Karnal; 2020-21), E2 (UAS, Dharwad; 2020-21), E3 (IARI-RS, Indore; 2020-21), E4 (IIWBR, Karnal; 2021-22), E5 (UAS, Dharwad; 2021-22), Restricted Irrigation (RI), Late Sown (LS)</t>
  </si>
  <si>
    <t>Days to Heading (DH) and Days to Anthesis (DA), Least Reproductive Phase (LRP), Physiological Maturity (PM), Days to Maturity (DM) , Grain Filling Duration (GFD), Grain Filling Rate (GFR), Normalized Difference Vegetation Index (NDVI), Spike Length (SL), Plant Height (PH), Tillers Number (TN), Biomass (BM), Grain Yield (GY), Harvest Index (HI), Grain Number per five Spikes (GNS), Grain Weight per five Spikes (GWS), and Thousand Grain Weight (TGW).</t>
  </si>
  <si>
    <t>Timely Sown (TS), Restricted Irrigation (RI), Late Sown (LS)</t>
  </si>
  <si>
    <r>
      <t>Supplementary Table 1:</t>
    </r>
    <r>
      <rPr>
        <sz val="10"/>
        <color theme="1"/>
        <rFont val="Times New Roman"/>
        <family val="1"/>
      </rPr>
      <t xml:space="preserve"> Details of 435 genotypes used in the current study with its pedigree and population structure category information</t>
    </r>
  </si>
  <si>
    <r>
      <t>Supplementary Table 2:</t>
    </r>
    <r>
      <rPr>
        <sz val="10"/>
        <color theme="1"/>
        <rFont val="Times New Roman"/>
        <family val="1"/>
      </rPr>
      <t xml:space="preserve"> Combined analysis of variance (ANOVA) of agronomic traits across different conditions and environment in two growing periods (2019–2020 and 2020–2021)</t>
    </r>
  </si>
  <si>
    <r>
      <t>Supplementary Table 3.1:</t>
    </r>
    <r>
      <rPr>
        <sz val="10"/>
        <color theme="1"/>
        <rFont val="Times New Roman"/>
        <family val="1"/>
      </rPr>
      <t xml:space="preserve"> Correlation matrix of different traits under Timely Sown condition</t>
    </r>
  </si>
  <si>
    <r>
      <t xml:space="preserve">Supplementary Table 3.2: </t>
    </r>
    <r>
      <rPr>
        <sz val="10"/>
        <color theme="1"/>
        <rFont val="Times New Roman"/>
        <family val="1"/>
      </rPr>
      <t>Correlation matrix of different traits under Restricted Irrigation condition</t>
    </r>
  </si>
  <si>
    <r>
      <t xml:space="preserve">Supplementary Table 3.3: </t>
    </r>
    <r>
      <rPr>
        <sz val="10"/>
        <color theme="1"/>
        <rFont val="Times New Roman"/>
        <family val="1"/>
      </rPr>
      <t>Correlation matrix of different traits under Late Sown condition</t>
    </r>
  </si>
  <si>
    <r>
      <t xml:space="preserve">Supplementary Table 4: </t>
    </r>
    <r>
      <rPr>
        <sz val="10"/>
        <color rgb="FF000000"/>
        <rFont val="Times New Roman"/>
        <family val="1"/>
      </rPr>
      <t>Basic statistical analysis of SNP markers used for GWAS of 435 wheat genotypes</t>
    </r>
  </si>
  <si>
    <r>
      <t xml:space="preserve">Supplementary Table 5: </t>
    </r>
    <r>
      <rPr>
        <sz val="10"/>
        <color rgb="FF000000"/>
        <rFont val="Times New Roman"/>
        <family val="1"/>
      </rPr>
      <t>Significant MTAs found in the study along with MTAs observed in previous studies at nearby positions</t>
    </r>
  </si>
  <si>
    <r>
      <t xml:space="preserve">Supplementary Table 5.1: </t>
    </r>
    <r>
      <rPr>
        <sz val="10"/>
        <color rgb="FF000000"/>
        <rFont val="Times New Roman"/>
        <family val="1"/>
      </rPr>
      <t>Significant MTAs found in the study under Timely Sown Condition</t>
    </r>
  </si>
  <si>
    <r>
      <t xml:space="preserve">Supplementary Table 5.2: </t>
    </r>
    <r>
      <rPr>
        <sz val="10"/>
        <color rgb="FF000000"/>
        <rFont val="Times New Roman"/>
        <family val="1"/>
      </rPr>
      <t>Significant MTAs found in the study under Restricted Irrigation Condition</t>
    </r>
  </si>
  <si>
    <r>
      <t xml:space="preserve">Supplementary Table 5.3: </t>
    </r>
    <r>
      <rPr>
        <sz val="10"/>
        <color rgb="FF000000"/>
        <rFont val="Times New Roman"/>
        <family val="1"/>
      </rPr>
      <t>Significant MTAs found in the study under Late Sown Condition</t>
    </r>
  </si>
  <si>
    <r>
      <t xml:space="preserve">Supplementary Table 6: </t>
    </r>
    <r>
      <rPr>
        <sz val="10"/>
        <color rgb="FF000000"/>
        <rFont val="Times New Roman"/>
        <family val="1"/>
      </rPr>
      <t>Stable MTAs across the stressed conditions (Restricted Irrigation and Late Sown)</t>
    </r>
  </si>
  <si>
    <r>
      <t xml:space="preserve">Supplementary Table 7: </t>
    </r>
    <r>
      <rPr>
        <sz val="10"/>
        <color rgb="FF000000"/>
        <rFont val="Times New Roman"/>
        <family val="1"/>
      </rPr>
      <t>Pleiotropic SNPs observed in the present study</t>
    </r>
  </si>
  <si>
    <r>
      <t xml:space="preserve">Supplementary Table 7.1: </t>
    </r>
    <r>
      <rPr>
        <sz val="10"/>
        <color rgb="FF000000"/>
        <rFont val="Times New Roman"/>
        <family val="1"/>
      </rPr>
      <t>Pleiotropic SNPs observed in the present study under Timely Sown condition</t>
    </r>
  </si>
  <si>
    <r>
      <t xml:space="preserve">Supplementary Table 7.2: </t>
    </r>
    <r>
      <rPr>
        <sz val="10"/>
        <color rgb="FF000000"/>
        <rFont val="Times New Roman"/>
        <family val="1"/>
      </rPr>
      <t>Pleiotropic SNPs observed in the present study under Restricted Irrigation condition</t>
    </r>
  </si>
  <si>
    <r>
      <t xml:space="preserve">Supplementary Table 7.3: </t>
    </r>
    <r>
      <rPr>
        <sz val="10"/>
        <color rgb="FF000000"/>
        <rFont val="Times New Roman"/>
        <family val="1"/>
      </rPr>
      <t>Pleiotropic SNPs observed in the present study under Late Sown condition</t>
    </r>
  </si>
  <si>
    <r>
      <t xml:space="preserve">Supplementary Table 8: </t>
    </r>
    <r>
      <rPr>
        <sz val="10"/>
        <color rgb="FF000000"/>
        <rFont val="Times New Roman"/>
        <family val="1"/>
      </rPr>
      <t>SNPs observed in genotype-phenotype network under Restricted Irrigation and Late Sown condition</t>
    </r>
  </si>
  <si>
    <r>
      <t xml:space="preserve">Supplementary Table 9: </t>
    </r>
    <r>
      <rPr>
        <sz val="10"/>
        <color rgb="FF000000"/>
        <rFont val="Times New Roman"/>
        <family val="1"/>
      </rPr>
      <t>Putative candidate genes observed in the present study</t>
    </r>
  </si>
  <si>
    <r>
      <t xml:space="preserve">Supplementary Table 10: </t>
    </r>
    <r>
      <rPr>
        <sz val="10"/>
        <color rgb="FF000000"/>
        <rFont val="Times New Roman"/>
        <family val="1"/>
      </rPr>
      <t>Putative candidate genes specifically encoding stress responsive genes</t>
    </r>
  </si>
  <si>
    <r>
      <t xml:space="preserve">Supplementary Table 11: </t>
    </r>
    <r>
      <rPr>
        <sz val="10"/>
        <color rgb="FF000000"/>
        <rFont val="Times New Roman"/>
        <family val="1"/>
      </rPr>
      <t>Haplotype blocks identified for different traits under Restricted Irrigation and Late Sown conditions</t>
    </r>
  </si>
  <si>
    <r>
      <t xml:space="preserve">Supplementary Table 12: </t>
    </r>
    <r>
      <rPr>
        <sz val="10"/>
        <color rgb="FF000000"/>
        <rFont val="Times New Roman"/>
        <family val="1"/>
      </rPr>
      <t>Stable MTAs observed under Timely Sown condition for stability indices</t>
    </r>
  </si>
  <si>
    <r>
      <t>ER(b): Eberhart and Russell (regression coefficient; b); PJ(B): Perkins and Jinks (B); ER(S</t>
    </r>
    <r>
      <rPr>
        <i/>
        <vertAlign val="superscript"/>
        <sz val="10"/>
        <color rgb="FF000000"/>
        <rFont val="Times New Roman"/>
        <family val="1"/>
      </rPr>
      <t>2</t>
    </r>
    <r>
      <rPr>
        <i/>
        <vertAlign val="subscript"/>
        <sz val="10"/>
        <color rgb="FF000000"/>
        <rFont val="Times New Roman"/>
        <family val="1"/>
      </rPr>
      <t>d</t>
    </r>
    <r>
      <rPr>
        <i/>
        <sz val="10"/>
        <color rgb="FF000000"/>
        <rFont val="Times New Roman"/>
        <family val="1"/>
      </rPr>
      <t>): Eberhart and Russell (mean square deviation; S</t>
    </r>
    <r>
      <rPr>
        <i/>
        <vertAlign val="superscript"/>
        <sz val="10"/>
        <color rgb="FF000000"/>
        <rFont val="Times New Roman"/>
        <family val="1"/>
      </rPr>
      <t>2</t>
    </r>
    <r>
      <rPr>
        <i/>
        <vertAlign val="subscript"/>
        <sz val="10"/>
        <color rgb="FF000000"/>
        <rFont val="Times New Roman"/>
        <family val="1"/>
      </rPr>
      <t>d</t>
    </r>
    <r>
      <rPr>
        <i/>
        <sz val="10"/>
        <color rgb="FF000000"/>
        <rFont val="Times New Roman"/>
        <family val="1"/>
      </rPr>
      <t>); PJ(D): Perkins and Jinks (D); Shukla(σ</t>
    </r>
    <r>
      <rPr>
        <i/>
        <vertAlign val="superscript"/>
        <sz val="10"/>
        <color rgb="FF000000"/>
        <rFont val="Times New Roman"/>
        <family val="1"/>
      </rPr>
      <t>2</t>
    </r>
    <r>
      <rPr>
        <i/>
        <sz val="10"/>
        <color rgb="FF000000"/>
        <rFont val="Times New Roman"/>
        <family val="1"/>
      </rPr>
      <t>): Shukla’s Variance</t>
    </r>
    <r>
      <rPr>
        <i/>
        <sz val="10"/>
        <color theme="1"/>
        <rFont val="Times New Roman"/>
        <family val="1"/>
      </rPr>
      <t xml:space="preserve"> </t>
    </r>
    <r>
      <rPr>
        <i/>
        <sz val="10"/>
        <color rgb="FF000000"/>
        <rFont val="Times New Roman"/>
        <family val="1"/>
      </rPr>
      <t>(σ</t>
    </r>
    <r>
      <rPr>
        <i/>
        <vertAlign val="superscript"/>
        <sz val="10"/>
        <color rgb="FF000000"/>
        <rFont val="Times New Roman"/>
        <family val="1"/>
      </rPr>
      <t>2</t>
    </r>
    <r>
      <rPr>
        <i/>
        <sz val="10"/>
        <color rgb="FF000000"/>
        <rFont val="Times New Roman"/>
        <family val="1"/>
      </rPr>
      <t>); WE(W): Wricke’s Ecovalence (W); Superiority(P): Superiority measure (P); Determination Coeff: Coefficient of Determination (R</t>
    </r>
    <r>
      <rPr>
        <i/>
        <vertAlign val="superscript"/>
        <sz val="10"/>
        <color rgb="FF000000"/>
        <rFont val="Times New Roman"/>
        <family val="1"/>
      </rPr>
      <t>2</t>
    </r>
    <r>
      <rPr>
        <i/>
        <sz val="10"/>
        <color rgb="FF000000"/>
        <rFont val="Times New Roman"/>
        <family val="1"/>
      </rPr>
      <t>); Abso Rank Diff: Average absolute rank difference of genotype on the environment (S</t>
    </r>
    <r>
      <rPr>
        <i/>
        <vertAlign val="superscript"/>
        <sz val="10"/>
        <color rgb="FF000000"/>
        <rFont val="Times New Roman"/>
        <family val="1"/>
      </rPr>
      <t>(1)</t>
    </r>
    <r>
      <rPr>
        <i/>
        <sz val="10"/>
        <color rgb="FF000000"/>
        <rFont val="Times New Roman"/>
        <family val="1"/>
      </rPr>
      <t>); Variance: Variance ranges of environment (S</t>
    </r>
    <r>
      <rPr>
        <i/>
        <vertAlign val="superscript"/>
        <sz val="10"/>
        <color rgb="FF000000"/>
        <rFont val="Times New Roman"/>
        <family val="1"/>
      </rPr>
      <t>(2)</t>
    </r>
    <r>
      <rPr>
        <i/>
        <sz val="10"/>
        <color rgb="FF000000"/>
        <rFont val="Times New Roman"/>
        <family val="1"/>
      </rPr>
      <t>)</t>
    </r>
  </si>
  <si>
    <r>
      <t xml:space="preserve">Supplementary Table 13: </t>
    </r>
    <r>
      <rPr>
        <sz val="10"/>
        <color rgb="FF000000"/>
        <rFont val="Times New Roman"/>
        <family val="1"/>
      </rPr>
      <t>Stable MTAs observed under Restricted Irrigation condition for stability indices</t>
    </r>
  </si>
  <si>
    <r>
      <t xml:space="preserve">Supplementary Table 14: </t>
    </r>
    <r>
      <rPr>
        <sz val="10"/>
        <color rgb="FF000000"/>
        <rFont val="Times New Roman"/>
        <family val="1"/>
      </rPr>
      <t>Stable MTAs observed under Late Sown condition for stability indices</t>
    </r>
  </si>
</sst>
</file>

<file path=xl/styles.xml><?xml version="1.0" encoding="utf-8"?>
<styleSheet xmlns="http://schemas.openxmlformats.org/spreadsheetml/2006/main">
  <numFmts count="3">
    <numFmt numFmtId="164" formatCode="0.000"/>
    <numFmt numFmtId="165" formatCode="0.000000"/>
    <numFmt numFmtId="166" formatCode="0.0000"/>
  </numFmts>
  <fonts count="17">
    <font>
      <sz val="11"/>
      <color theme="1"/>
      <name val="Calibri"/>
      <family val="2"/>
      <scheme val="minor"/>
    </font>
    <font>
      <u/>
      <sz val="11"/>
      <color theme="10"/>
      <name val="Calibri"/>
      <family val="2"/>
    </font>
    <font>
      <i/>
      <sz val="10"/>
      <color rgb="FF000000"/>
      <name val="Times New Roman"/>
      <family val="1"/>
    </font>
    <font>
      <i/>
      <vertAlign val="superscript"/>
      <sz val="10"/>
      <color rgb="FF000000"/>
      <name val="Times New Roman"/>
      <family val="1"/>
    </font>
    <font>
      <i/>
      <vertAlign val="subscript"/>
      <sz val="10"/>
      <color rgb="FF000000"/>
      <name val="Times New Roman"/>
      <family val="1"/>
    </font>
    <font>
      <b/>
      <sz val="10"/>
      <color theme="1"/>
      <name val="Times New Roman"/>
      <family val="1"/>
    </font>
    <font>
      <sz val="10"/>
      <color theme="1"/>
      <name val="Times New Roman"/>
      <family val="1"/>
    </font>
    <font>
      <b/>
      <sz val="10"/>
      <color rgb="FF000000"/>
      <name val="Times New Roman"/>
      <family val="1"/>
    </font>
    <font>
      <sz val="10"/>
      <color rgb="FF000000"/>
      <name val="Times New Roman"/>
      <family val="1"/>
    </font>
    <font>
      <sz val="10"/>
      <color rgb="FF333333"/>
      <name val="Times New Roman"/>
      <family val="1"/>
    </font>
    <font>
      <i/>
      <sz val="10"/>
      <color theme="1"/>
      <name val="Times New Roman"/>
      <family val="1"/>
    </font>
    <font>
      <sz val="10"/>
      <name val="Times New Roman"/>
      <family val="1"/>
    </font>
    <font>
      <b/>
      <sz val="10"/>
      <name val="Times New Roman"/>
      <family val="1"/>
    </font>
    <font>
      <u/>
      <sz val="10"/>
      <color theme="10"/>
      <name val="Times New Roman"/>
      <family val="1"/>
    </font>
    <font>
      <sz val="10"/>
      <color rgb="FF0A0A0A"/>
      <name val="Times New Roman"/>
      <family val="1"/>
    </font>
    <font>
      <i/>
      <sz val="10"/>
      <name val="Times New Roman"/>
      <family val="1"/>
    </font>
    <font>
      <b/>
      <sz val="10"/>
      <color rgb="FF666666"/>
      <name val="Times New Roman"/>
      <family val="1"/>
    </font>
  </fonts>
  <fills count="3">
    <fill>
      <patternFill patternType="none"/>
    </fill>
    <fill>
      <patternFill patternType="gray125"/>
    </fill>
    <fill>
      <patternFill patternType="solid">
        <fgColor rgb="FFFFFFFF"/>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s>
  <cellStyleXfs count="2">
    <xf numFmtId="0" fontId="0" fillId="0" borderId="0"/>
    <xf numFmtId="0" fontId="1" fillId="0" borderId="0" applyNumberFormat="0" applyFill="0" applyBorder="0" applyAlignment="0" applyProtection="0">
      <alignment vertical="top"/>
      <protection locked="0"/>
    </xf>
  </cellStyleXfs>
  <cellXfs count="114">
    <xf numFmtId="0" fontId="0" fillId="0" borderId="0" xfId="0"/>
    <xf numFmtId="0" fontId="2" fillId="0" borderId="0" xfId="0" applyFont="1" applyAlignment="1">
      <alignment horizontal="justify" vertical="center"/>
    </xf>
    <xf numFmtId="0" fontId="5" fillId="0" borderId="0" xfId="0" applyFont="1"/>
    <xf numFmtId="0" fontId="6" fillId="0" borderId="0" xfId="0" applyFont="1"/>
    <xf numFmtId="0" fontId="5" fillId="0" borderId="0" xfId="0" applyFont="1" applyAlignment="1"/>
    <xf numFmtId="0" fontId="6" fillId="0" borderId="0" xfId="0" applyFont="1" applyAlignment="1">
      <alignment horizontal="left"/>
    </xf>
    <xf numFmtId="0" fontId="6" fillId="0" borderId="0" xfId="0" applyFont="1" applyAlignment="1">
      <alignment horizontal="center"/>
    </xf>
    <xf numFmtId="0" fontId="7" fillId="0" borderId="1" xfId="0" applyFont="1" applyBorder="1" applyAlignment="1">
      <alignment horizontal="left" vertical="top"/>
    </xf>
    <xf numFmtId="0" fontId="7" fillId="0" borderId="1" xfId="0" applyFont="1" applyBorder="1" applyAlignment="1">
      <alignment horizontal="center" vertical="top"/>
    </xf>
    <xf numFmtId="0" fontId="8" fillId="0" borderId="1" xfId="0" applyFont="1" applyBorder="1" applyAlignment="1">
      <alignment horizontal="left" vertical="top"/>
    </xf>
    <xf numFmtId="0" fontId="8" fillId="0" borderId="1" xfId="0" applyFont="1" applyBorder="1" applyAlignment="1">
      <alignment horizontal="center" vertical="top"/>
    </xf>
    <xf numFmtId="0" fontId="9" fillId="0" borderId="1" xfId="0" applyFont="1" applyBorder="1" applyAlignment="1">
      <alignment horizontal="left" vertical="top"/>
    </xf>
    <xf numFmtId="0" fontId="6" fillId="0" borderId="1" xfId="0" applyFont="1" applyBorder="1" applyAlignment="1">
      <alignment horizontal="left" vertical="top"/>
    </xf>
    <xf numFmtId="0" fontId="8" fillId="0" borderId="1" xfId="0" applyFont="1" applyFill="1" applyBorder="1" applyAlignment="1">
      <alignment horizontal="left"/>
    </xf>
    <xf numFmtId="0" fontId="6" fillId="0" borderId="1" xfId="0" applyFont="1" applyFill="1" applyBorder="1" applyAlignment="1">
      <alignment horizontal="left"/>
    </xf>
    <xf numFmtId="0" fontId="10" fillId="0" borderId="0" xfId="0" applyFont="1"/>
    <xf numFmtId="0" fontId="11" fillId="0" borderId="0" xfId="0" applyFont="1" applyBorder="1" applyAlignment="1">
      <alignment horizontal="left"/>
    </xf>
    <xf numFmtId="0" fontId="12" fillId="0" borderId="1" xfId="0" applyFont="1" applyBorder="1" applyAlignment="1">
      <alignment horizontal="left" vertical="top"/>
    </xf>
    <xf numFmtId="0" fontId="12" fillId="0" borderId="0" xfId="0" applyFont="1" applyBorder="1" applyAlignment="1">
      <alignment horizontal="left"/>
    </xf>
    <xf numFmtId="0" fontId="11" fillId="0" borderId="1" xfId="0" applyFont="1" applyBorder="1" applyAlignment="1">
      <alignment horizontal="left" vertical="top"/>
    </xf>
    <xf numFmtId="0" fontId="6" fillId="0" borderId="1" xfId="0" applyFont="1" applyBorder="1"/>
    <xf numFmtId="0" fontId="7" fillId="0" borderId="1" xfId="0" applyFont="1" applyBorder="1" applyAlignment="1">
      <alignment vertical="center"/>
    </xf>
    <xf numFmtId="0" fontId="5" fillId="0" borderId="1" xfId="0" applyFont="1" applyBorder="1"/>
    <xf numFmtId="1" fontId="6" fillId="0" borderId="1" xfId="0" applyNumberFormat="1" applyFont="1" applyBorder="1"/>
    <xf numFmtId="164" fontId="6" fillId="0" borderId="1" xfId="0" applyNumberFormat="1" applyFont="1" applyBorder="1"/>
    <xf numFmtId="0" fontId="7" fillId="2" borderId="1" xfId="0" applyFont="1" applyFill="1" applyBorder="1" applyAlignment="1">
      <alignment vertical="center"/>
    </xf>
    <xf numFmtId="0" fontId="5" fillId="0" borderId="1" xfId="0" applyFont="1" applyBorder="1" applyAlignment="1"/>
    <xf numFmtId="164" fontId="6" fillId="0" borderId="1" xfId="0" applyNumberFormat="1" applyFont="1" applyBorder="1" applyAlignment="1">
      <alignment horizontal="right"/>
    </xf>
    <xf numFmtId="1" fontId="6" fillId="0" borderId="1" xfId="0" applyNumberFormat="1" applyFont="1" applyBorder="1" applyAlignment="1">
      <alignment horizontal="right"/>
    </xf>
    <xf numFmtId="12" fontId="7" fillId="0" borderId="1" xfId="0" applyNumberFormat="1" applyFont="1" applyBorder="1" applyAlignment="1">
      <alignment vertical="center"/>
    </xf>
    <xf numFmtId="12" fontId="5" fillId="0" borderId="1" xfId="0" applyNumberFormat="1" applyFont="1" applyBorder="1" applyAlignment="1"/>
    <xf numFmtId="1" fontId="6" fillId="0" borderId="1" xfId="0" applyNumberFormat="1" applyFont="1" applyBorder="1" applyAlignment="1"/>
    <xf numFmtId="164" fontId="6" fillId="0" borderId="1" xfId="0" applyNumberFormat="1" applyFont="1" applyBorder="1" applyAlignment="1"/>
    <xf numFmtId="12" fontId="7" fillId="2" borderId="1" xfId="0" applyNumberFormat="1" applyFont="1" applyFill="1" applyBorder="1" applyAlignment="1">
      <alignment vertical="center"/>
    </xf>
    <xf numFmtId="0" fontId="7" fillId="0" borderId="0" xfId="0" applyFont="1"/>
    <xf numFmtId="0" fontId="6" fillId="0" borderId="0" xfId="0" applyFont="1" applyAlignment="1">
      <alignment vertical="top"/>
    </xf>
    <xf numFmtId="0" fontId="6" fillId="0" borderId="0" xfId="0" applyFont="1" applyAlignment="1">
      <alignment horizontal="right" vertical="top"/>
    </xf>
    <xf numFmtId="0" fontId="7" fillId="0" borderId="4" xfId="0" applyFont="1" applyBorder="1" applyAlignment="1">
      <alignment horizontal="center" vertical="top"/>
    </xf>
    <xf numFmtId="0" fontId="7" fillId="0" borderId="5" xfId="0" applyFont="1" applyBorder="1" applyAlignment="1">
      <alignment horizontal="center" vertical="top"/>
    </xf>
    <xf numFmtId="0" fontId="8" fillId="0" borderId="3" xfId="0" applyFont="1" applyBorder="1" applyAlignment="1">
      <alignment horizontal="center" vertical="top"/>
    </xf>
    <xf numFmtId="0" fontId="8" fillId="0" borderId="5" xfId="0" applyFont="1" applyBorder="1" applyAlignment="1">
      <alignment horizontal="right" vertical="top"/>
    </xf>
    <xf numFmtId="2" fontId="8" fillId="0" borderId="5" xfId="0" applyNumberFormat="1" applyFont="1" applyBorder="1" applyAlignment="1">
      <alignment horizontal="center" vertical="top"/>
    </xf>
    <xf numFmtId="166" fontId="8" fillId="0" borderId="5" xfId="0" applyNumberFormat="1" applyFont="1" applyBorder="1" applyAlignment="1">
      <alignment horizontal="center" vertical="top"/>
    </xf>
    <xf numFmtId="0" fontId="6" fillId="0" borderId="5" xfId="0" applyFont="1" applyBorder="1" applyAlignment="1">
      <alignment horizontal="center" vertical="top"/>
    </xf>
    <xf numFmtId="0" fontId="8" fillId="0" borderId="5" xfId="0" applyFont="1" applyBorder="1" applyAlignment="1">
      <alignment horizontal="center" vertical="top"/>
    </xf>
    <xf numFmtId="3" fontId="8" fillId="0" borderId="5" xfId="0" applyNumberFormat="1" applyFont="1" applyBorder="1" applyAlignment="1">
      <alignment horizontal="right" vertical="top"/>
    </xf>
    <xf numFmtId="0" fontId="7" fillId="0" borderId="0" xfId="0" applyFont="1" applyFill="1"/>
    <xf numFmtId="0" fontId="11" fillId="0" borderId="0" xfId="0" applyFont="1" applyFill="1"/>
    <xf numFmtId="0" fontId="11" fillId="0" borderId="0" xfId="0" applyFont="1" applyFill="1" applyAlignment="1">
      <alignment horizontal="center"/>
    </xf>
    <xf numFmtId="0" fontId="6" fillId="0" borderId="0" xfId="0" applyFont="1" applyFill="1"/>
    <xf numFmtId="0" fontId="12" fillId="0" borderId="0" xfId="0" applyFont="1" applyFill="1" applyAlignment="1">
      <alignment horizontal="left"/>
    </xf>
    <xf numFmtId="0" fontId="12" fillId="0" borderId="0" xfId="0" applyFont="1" applyFill="1" applyAlignment="1">
      <alignment horizontal="center"/>
    </xf>
    <xf numFmtId="0" fontId="11" fillId="0" borderId="0" xfId="0" applyFont="1" applyFill="1" applyAlignment="1">
      <alignment horizontal="left"/>
    </xf>
    <xf numFmtId="2" fontId="11" fillId="0" borderId="0" xfId="0" applyNumberFormat="1" applyFont="1" applyFill="1"/>
    <xf numFmtId="164" fontId="6" fillId="0" borderId="0" xfId="0" applyNumberFormat="1" applyFont="1" applyFill="1"/>
    <xf numFmtId="0" fontId="6" fillId="0" borderId="0" xfId="0" applyFont="1" applyFill="1" applyAlignment="1">
      <alignment horizontal="left"/>
    </xf>
    <xf numFmtId="0" fontId="6" fillId="0" borderId="0" xfId="0" applyFont="1" applyFill="1" applyAlignment="1">
      <alignment horizontal="center"/>
    </xf>
    <xf numFmtId="2" fontId="6" fillId="0" borderId="0" xfId="0" applyNumberFormat="1" applyFont="1" applyFill="1"/>
    <xf numFmtId="2" fontId="11" fillId="0" borderId="0" xfId="0" applyNumberFormat="1" applyFont="1" applyFill="1" applyAlignment="1">
      <alignment horizontal="left"/>
    </xf>
    <xf numFmtId="0" fontId="8" fillId="0" borderId="0" xfId="0" applyFont="1" applyFill="1"/>
    <xf numFmtId="164" fontId="11" fillId="0" borderId="0" xfId="0" applyNumberFormat="1" applyFont="1" applyFill="1"/>
    <xf numFmtId="165" fontId="11" fillId="0" borderId="0" xfId="0" applyNumberFormat="1" applyFont="1" applyFill="1"/>
    <xf numFmtId="2" fontId="6" fillId="0" borderId="0" xfId="0" applyNumberFormat="1" applyFont="1" applyAlignment="1">
      <alignment horizontal="right"/>
    </xf>
    <xf numFmtId="2" fontId="6" fillId="0" borderId="0" xfId="0" applyNumberFormat="1" applyFont="1"/>
    <xf numFmtId="0" fontId="11" fillId="0" borderId="0" xfId="0" applyFont="1"/>
    <xf numFmtId="2" fontId="11" fillId="0" borderId="0" xfId="0" applyNumberFormat="1" applyFont="1"/>
    <xf numFmtId="0" fontId="5" fillId="0" borderId="0" xfId="0" applyFont="1" applyFill="1"/>
    <xf numFmtId="0" fontId="6" fillId="0" borderId="0" xfId="0" applyFont="1" applyFill="1" applyAlignment="1"/>
    <xf numFmtId="0" fontId="5" fillId="0" borderId="0" xfId="0" applyFont="1" applyFill="1" applyAlignment="1"/>
    <xf numFmtId="2" fontId="6" fillId="0" borderId="0" xfId="0" applyNumberFormat="1" applyFont="1" applyFill="1" applyAlignment="1"/>
    <xf numFmtId="0" fontId="11" fillId="0" borderId="0" xfId="0" applyFont="1" applyFill="1" applyAlignment="1"/>
    <xf numFmtId="0" fontId="13" fillId="0" borderId="0" xfId="1" applyFont="1" applyFill="1" applyAlignment="1" applyProtection="1">
      <alignment horizontal="center"/>
    </xf>
    <xf numFmtId="0" fontId="11" fillId="0" borderId="0" xfId="0" applyFont="1" applyFill="1" applyAlignment="1">
      <alignment horizontal="center" vertical="top"/>
    </xf>
    <xf numFmtId="0" fontId="11" fillId="0" borderId="0" xfId="0" applyFont="1" applyFill="1" applyAlignment="1">
      <alignment horizontal="left" vertical="top"/>
    </xf>
    <xf numFmtId="0" fontId="8" fillId="0" borderId="0" xfId="0" applyFont="1" applyFill="1" applyAlignment="1"/>
    <xf numFmtId="0" fontId="14" fillId="0" borderId="0" xfId="0" applyFont="1" applyFill="1" applyAlignment="1"/>
    <xf numFmtId="0" fontId="11" fillId="0" borderId="0" xfId="0" applyFont="1" applyAlignment="1">
      <alignment horizontal="center"/>
    </xf>
    <xf numFmtId="0" fontId="12" fillId="0" borderId="0" xfId="0" applyFont="1" applyAlignment="1">
      <alignment horizontal="left"/>
    </xf>
    <xf numFmtId="0" fontId="12" fillId="0" borderId="0" xfId="0" applyFont="1" applyAlignment="1">
      <alignment horizontal="center"/>
    </xf>
    <xf numFmtId="0" fontId="10" fillId="0" borderId="0" xfId="0" applyFont="1" applyFill="1" applyAlignment="1"/>
    <xf numFmtId="0" fontId="5" fillId="0" borderId="1" xfId="0" applyFont="1" applyFill="1" applyBorder="1" applyAlignment="1"/>
    <xf numFmtId="0" fontId="12" fillId="0" borderId="1" xfId="0" applyFont="1" applyFill="1" applyBorder="1" applyAlignment="1"/>
    <xf numFmtId="0" fontId="11" fillId="0" borderId="1" xfId="0" applyFont="1" applyFill="1" applyBorder="1" applyAlignment="1">
      <alignment wrapText="1"/>
    </xf>
    <xf numFmtId="0" fontId="6" fillId="0" borderId="1" xfId="0" applyFont="1" applyFill="1" applyBorder="1" applyAlignment="1"/>
    <xf numFmtId="0" fontId="11" fillId="0" borderId="1" xfId="0" applyFont="1" applyFill="1" applyBorder="1" applyAlignment="1"/>
    <xf numFmtId="0" fontId="15" fillId="0" borderId="0" xfId="0" applyFont="1" applyFill="1"/>
    <xf numFmtId="0" fontId="11" fillId="0" borderId="0" xfId="0" applyFont="1" applyFill="1" applyAlignment="1">
      <alignment horizontal="right"/>
    </xf>
    <xf numFmtId="0" fontId="12" fillId="0" borderId="0" xfId="0" applyFont="1" applyFill="1" applyAlignment="1">
      <alignment horizontal="center" vertical="top"/>
    </xf>
    <xf numFmtId="0" fontId="5" fillId="0" borderId="0" xfId="0" applyFont="1" applyFill="1" applyAlignment="1">
      <alignment horizontal="center"/>
    </xf>
    <xf numFmtId="0" fontId="5" fillId="0" borderId="0" xfId="0" applyFont="1" applyFill="1" applyAlignment="1">
      <alignment horizontal="left"/>
    </xf>
    <xf numFmtId="0" fontId="11" fillId="0" borderId="0" xfId="0" applyFont="1" applyFill="1" applyAlignment="1">
      <alignment vertical="top"/>
    </xf>
    <xf numFmtId="0" fontId="11" fillId="0" borderId="0" xfId="0" applyFont="1" applyFill="1" applyAlignment="1">
      <alignment horizontal="center" vertical="top" wrapText="1"/>
    </xf>
    <xf numFmtId="0" fontId="6" fillId="0" borderId="0" xfId="0" applyFont="1" applyFill="1" applyAlignment="1">
      <alignment horizontal="right"/>
    </xf>
    <xf numFmtId="0" fontId="11" fillId="0" borderId="0" xfId="0" applyFont="1" applyFill="1" applyAlignment="1">
      <alignment horizontal="left" vertical="top" wrapText="1"/>
    </xf>
    <xf numFmtId="0" fontId="14" fillId="0" borderId="0" xfId="0" applyFont="1" applyFill="1"/>
    <xf numFmtId="0" fontId="13" fillId="0" borderId="0" xfId="1" applyFont="1" applyFill="1" applyBorder="1" applyAlignment="1" applyProtection="1">
      <alignment wrapText="1"/>
    </xf>
    <xf numFmtId="0" fontId="6" fillId="0" borderId="0" xfId="0" applyFont="1" applyFill="1" applyBorder="1"/>
    <xf numFmtId="0" fontId="11" fillId="0" borderId="0" xfId="0" applyFont="1" applyFill="1" applyBorder="1" applyAlignment="1"/>
    <xf numFmtId="0" fontId="6" fillId="0" borderId="0" xfId="0" applyFont="1" applyBorder="1"/>
    <xf numFmtId="0" fontId="5" fillId="0" borderId="0" xfId="0" applyFont="1" applyBorder="1" applyAlignment="1">
      <alignment wrapText="1"/>
    </xf>
    <xf numFmtId="0" fontId="5" fillId="0" borderId="0" xfId="0" applyFont="1" applyBorder="1" applyAlignment="1">
      <alignment horizontal="center" wrapText="1"/>
    </xf>
    <xf numFmtId="0" fontId="5" fillId="0" borderId="0" xfId="0" applyFont="1" applyAlignment="1">
      <alignment horizontal="center" vertical="center" wrapText="1"/>
    </xf>
    <xf numFmtId="0" fontId="12" fillId="0" borderId="0" xfId="0" applyFont="1" applyFill="1" applyAlignment="1"/>
    <xf numFmtId="2" fontId="6" fillId="0" borderId="0" xfId="0" applyNumberFormat="1" applyFont="1" applyFill="1" applyAlignment="1">
      <alignment horizontal="left"/>
    </xf>
    <xf numFmtId="0" fontId="16" fillId="0" borderId="0" xfId="0" applyFont="1"/>
    <xf numFmtId="0" fontId="5" fillId="0" borderId="0" xfId="0" applyFont="1" applyAlignment="1">
      <alignment horizontal="center"/>
    </xf>
    <xf numFmtId="0" fontId="6" fillId="0" borderId="0" xfId="0" applyFont="1" applyAlignment="1"/>
    <xf numFmtId="0" fontId="13" fillId="0" borderId="0" xfId="1" applyFont="1" applyAlignment="1" applyProtection="1">
      <alignment horizontal="center"/>
    </xf>
    <xf numFmtId="0" fontId="7" fillId="0" borderId="2" xfId="0" applyFont="1" applyBorder="1" applyAlignment="1">
      <alignment horizontal="center" vertical="top"/>
    </xf>
    <xf numFmtId="0" fontId="7" fillId="0" borderId="3" xfId="0" applyFont="1" applyBorder="1" applyAlignment="1">
      <alignment horizontal="center" vertical="top"/>
    </xf>
    <xf numFmtId="0" fontId="7" fillId="0" borderId="6" xfId="0" applyFont="1" applyBorder="1" applyAlignment="1">
      <alignment horizontal="center" vertical="top"/>
    </xf>
    <xf numFmtId="0" fontId="7" fillId="0" borderId="4" xfId="0" applyFont="1" applyBorder="1" applyAlignment="1">
      <alignment horizontal="center" vertical="top"/>
    </xf>
    <xf numFmtId="0" fontId="7" fillId="0" borderId="6" xfId="0" applyFont="1" applyBorder="1" applyAlignment="1">
      <alignment horizontal="left" vertical="top"/>
    </xf>
    <xf numFmtId="0" fontId="7" fillId="0" borderId="4" xfId="0" applyFont="1" applyBorder="1" applyAlignment="1">
      <alignment horizontal="left" vertical="top"/>
    </xf>
  </cellXfs>
  <cellStyles count="2">
    <cellStyle name="Hyperlink" xfId="1" builtinId="8"/>
    <cellStyle name="Normal" xfId="0" builtinId="0"/>
  </cellStyles>
  <dxfs count="138">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patternType="solid">
          <fgColor rgb="FFFFC7CE"/>
          <bgColor rgb="FFFFFFFF"/>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3" Type="http://schemas.openxmlformats.org/officeDocument/2006/relationships/hyperlink" Target="https://plants.ensembl.org/Triticum_aestivum/Transcript/Summary?db=core;source=CerealsDB;t=TraesCS6A02G373200.1;v=BA00894052;vdb=variation;vf=763549" TargetMode="External"/><Relationship Id="rId18" Type="http://schemas.openxmlformats.org/officeDocument/2006/relationships/hyperlink" Target="http://plants.ensembl.org/Triticum_aestivum/Transcript/Summary?db=core;source=CerealsDB;t=TraesCS6A02G413400.1;v=BA00374218;vdb=variation;vf=217795" TargetMode="External"/><Relationship Id="rId26" Type="http://schemas.openxmlformats.org/officeDocument/2006/relationships/hyperlink" Target="http://plants.ensembl.org/Triticum_aestivum/Transcript/Summary?db=core;source=CerealsDB;t=TraesCS5D02G397600.1;v=BA00057915;vdb=variation;vf=604832" TargetMode="External"/><Relationship Id="rId39" Type="http://schemas.openxmlformats.org/officeDocument/2006/relationships/hyperlink" Target="http://plants.ensembl.org/Triticum_aestivum/Transcript/Summary?db=core;source=CerealsDB;t=TraesCS5A02G387700.1;v=BA00543206;vdb=variation;vf=696695" TargetMode="External"/><Relationship Id="rId21" Type="http://schemas.openxmlformats.org/officeDocument/2006/relationships/hyperlink" Target="http://plants.ensembl.org/Triticum_aestivum/Transcript/Summary?db=core;source=CerealsDB;t=TraesCS5A02G389200.1;v=BA00680647;vdb=variation;vf=722662" TargetMode="External"/><Relationship Id="rId34" Type="http://schemas.openxmlformats.org/officeDocument/2006/relationships/hyperlink" Target="http://plants.ensembl.org/Triticum_aestivum/Transcript/Summary?db=core;g=TraesCS5A02G393000;r=5A:588871831-588876487;t=TraesCS5A02G393000.1;v=BA00080465;vdb=variation;vf=12720" TargetMode="External"/><Relationship Id="rId42" Type="http://schemas.openxmlformats.org/officeDocument/2006/relationships/hyperlink" Target="https://plants.ensembl.org/Triticum_aestivum/Transcript/Summary?db=core;source=CerealsDB;t=TraesCS1A02G247500.1;v=BA00458266;vdb=variation;vf=680689" TargetMode="External"/><Relationship Id="rId47" Type="http://schemas.openxmlformats.org/officeDocument/2006/relationships/hyperlink" Target="https://plants.ensembl.org/Triticum_aestivum/Transcript/Summary?db=core;source=CerealsDB;t=TraesCS3A02G305600.1;v=BA00781062;vdb=variation;vf=124115" TargetMode="External"/><Relationship Id="rId50" Type="http://schemas.openxmlformats.org/officeDocument/2006/relationships/hyperlink" Target="https://www.ebi.ac.uk/QuickGO/term/GO:0007017" TargetMode="External"/><Relationship Id="rId55" Type="http://schemas.openxmlformats.org/officeDocument/2006/relationships/hyperlink" Target="https://plants.ensembl.org/Triticum_aestivum/Transcript/Summary?db=core;source=CerealsDB;t=TraesCS5A02G482200.1;v=BA00688683;vdb=variation;vf=277990" TargetMode="External"/><Relationship Id="rId63" Type="http://schemas.openxmlformats.org/officeDocument/2006/relationships/hyperlink" Target="http://plants.ensembl.org/Triticum_aestivum/Transcript/Summary?db=core;source=CerealsDB;t=TraesCS4D02G259300.1;v=BA00331878;vdb=variation;vf=435470" TargetMode="External"/><Relationship Id="rId7" Type="http://schemas.openxmlformats.org/officeDocument/2006/relationships/hyperlink" Target="http://plants.ensembl.org/Triticum_aestivum/Transcript/Summary?db=core;g=TraesCS3D02G418400;r=3D:531051694-531056720;t=TraesCS3D02G418400.4;v=BA00177985;vdb=variation;vf=28265" TargetMode="External"/><Relationship Id="rId2" Type="http://schemas.openxmlformats.org/officeDocument/2006/relationships/hyperlink" Target="http://plants.ensembl.org/Triticum_aestivum/Transcript/Summary?db=core;g=TraesCS5A02G393000;r=5A:588871831-588876487;t=TraesCS5A02G393000.1;v=BA00080465;vdb=variation;vf=12720" TargetMode="External"/><Relationship Id="rId16" Type="http://schemas.openxmlformats.org/officeDocument/2006/relationships/hyperlink" Target="http://plants.ensembl.org/Triticum_aestivum/Transcript/Summary?db=core;g=TraesCS5A02G393000;r=5A:588871831-588876487;t=TraesCS5A02G393000.1;v=BA00080465;vdb=variation;vf=12720" TargetMode="External"/><Relationship Id="rId20" Type="http://schemas.openxmlformats.org/officeDocument/2006/relationships/hyperlink" Target="http://plants.ensembl.org/Triticum_aestivum/Transcript/Summary?db=core;source=CerealsDB;t=TraesCS4D02G318500.1;v=BA00786055;vdb=variation;vf=742888" TargetMode="External"/><Relationship Id="rId29" Type="http://schemas.openxmlformats.org/officeDocument/2006/relationships/hyperlink" Target="https://www.ebi.ac.uk/QuickGO/term/GO:0034605" TargetMode="External"/><Relationship Id="rId41" Type="http://schemas.openxmlformats.org/officeDocument/2006/relationships/hyperlink" Target="https://plants.ensembl.org/Triticum_aestivum/Transcript/Summary?db=core;source=CerealsDB;t=TraesCS7A02G090400.1;v=BA00867090;vdb=variation;vf=758426" TargetMode="External"/><Relationship Id="rId54" Type="http://schemas.openxmlformats.org/officeDocument/2006/relationships/hyperlink" Target="https://plants.ensembl.org/Triticum_aestivum/Transcript/Summary?db=core;source=CerealsDB;t=TraesCS5A02G482200.1;v=BA00279093;vdb=variation;vf=417652" TargetMode="External"/><Relationship Id="rId62" Type="http://schemas.openxmlformats.org/officeDocument/2006/relationships/hyperlink" Target="https://plants.ensembl.org/Triticum_aestivum/Transcript/Summary?db=core;source=CerealsDB;t=TraesCS7B02G304600.1;v=BA00371657;vdb=variation;vf=217283" TargetMode="External"/><Relationship Id="rId1" Type="http://schemas.openxmlformats.org/officeDocument/2006/relationships/hyperlink" Target="http://plants.ensembl.org/Triticum_aestivum/Transcript/Summary?db=core;source=CerealsDB;t=TraesCS5A02G392500.1;v=BA00354253;vdb=variation;vf=56249" TargetMode="External"/><Relationship Id="rId6" Type="http://schemas.openxmlformats.org/officeDocument/2006/relationships/hyperlink" Target="http://plants.ensembl.org/Triticum_aestivum/Transcript/Summary?db=core;source=CerealsDB;t=TraesCS5A02G392000.1;v=BA00161663;vdb=variation;vf=377913" TargetMode="External"/><Relationship Id="rId11" Type="http://schemas.openxmlformats.org/officeDocument/2006/relationships/hyperlink" Target="http://plants.ensembl.org/Triticum_aestivum/Transcript/Summary?db=core;source=CerealsDB;t=TraesCS5A02G388400.1;v=BA00675723;vdb=variation;vf=549779" TargetMode="External"/><Relationship Id="rId24" Type="http://schemas.openxmlformats.org/officeDocument/2006/relationships/hyperlink" Target="http://plants.ensembl.org/Triticum_aestivum/Transcript/Summary?db=core;source=CerealsDB;t=TraesCS5B02G397900.1;v=BA00525132;vdb=variation;vf=499963" TargetMode="External"/><Relationship Id="rId32" Type="http://schemas.openxmlformats.org/officeDocument/2006/relationships/hyperlink" Target="http://plants.ensembl.org/Triticum_aestivum/Transcript/Summary?db=core;source=CerealsDB;t=TraesCS6A02G413400.1;v=BA00374218;vdb=variation;vf=217795" TargetMode="External"/><Relationship Id="rId37" Type="http://schemas.openxmlformats.org/officeDocument/2006/relationships/hyperlink" Target="http://plants.ensembl.org/Triticum_aestivum/Transcript/Summary?db=core;source=CerealsDB;t=TraesCS5B02G397900.1;v=BA00525132;vdb=variation;vf=499963" TargetMode="External"/><Relationship Id="rId40" Type="http://schemas.openxmlformats.org/officeDocument/2006/relationships/hyperlink" Target="http://plants.ensembl.org/Triticum_aestivum/Transcript/Summary?db=core;source=CerealsDB;t=TraesCS5A02G392000.1;v=BA00161663;vdb=variation;vf=377913" TargetMode="External"/><Relationship Id="rId45" Type="http://schemas.openxmlformats.org/officeDocument/2006/relationships/hyperlink" Target="https://plants.ensembl.org/Triticum_aestivum/Transcript/Summary?db=core;source=CerealsDB;t=TraesCS4B02G036800.1;v=BA00316419;vdb=variation;vf=50241" TargetMode="External"/><Relationship Id="rId53" Type="http://schemas.openxmlformats.org/officeDocument/2006/relationships/hyperlink" Target="https://plants.ensembl.org/Triticum_aestivum/Transcript/Summary?db=core;source=CerealsDB;t=TraesCS1B02G449500.1;v=BA00777093;vdb=variation;vf=123494" TargetMode="External"/><Relationship Id="rId58" Type="http://schemas.openxmlformats.org/officeDocument/2006/relationships/hyperlink" Target="https://plants.ensembl.org/Triticum_aestivum/Transcript/Summary?db=core;source=CerealsDB;t=TraesCS4B02G156900.1;v=BA00830407;vdb=variation;vf=304629" TargetMode="External"/><Relationship Id="rId5" Type="http://schemas.openxmlformats.org/officeDocument/2006/relationships/hyperlink" Target="http://plants.ensembl.org/Triticum_aestivum/Transcript/Summary?db=core;source=CerealsDB;t=TraesCS5A02G389200.1;v=BA00680647;vdb=variation;vf=722662" TargetMode="External"/><Relationship Id="rId15" Type="http://schemas.openxmlformats.org/officeDocument/2006/relationships/hyperlink" Target="http://plants.ensembl.org/Triticum_aestivum/Transcript/Summary?db=core;source=CerealsDB;t=TraesCS5A02G392500.1;v=BA00354253;vdb=variation;vf=56249" TargetMode="External"/><Relationship Id="rId23" Type="http://schemas.openxmlformats.org/officeDocument/2006/relationships/hyperlink" Target="http://plants.ensembl.org/Triticum_aestivum/Transcript/Summary?db=core;source=CerealsDB;t=TraesCS3D02G158200.1;v=BA00091119;vdb=variation;vf=164217" TargetMode="External"/><Relationship Id="rId28" Type="http://schemas.openxmlformats.org/officeDocument/2006/relationships/hyperlink" Target="https://plants.ensembl.org/Triticum_aestivum/Transcript/Summary?db=core;source=CerealsDB;t=TraesCS7D02G445400.1;v=BA00390452;vdb=variation;vf=61993" TargetMode="External"/><Relationship Id="rId36" Type="http://schemas.openxmlformats.org/officeDocument/2006/relationships/hyperlink" Target="http://plants.ensembl.org/Triticum_aestivum/Transcript/Summary?db=core;source=CerealsDB;t=TraesCS5A02G392000.1;v=BA00161663;vdb=variation;vf=377913" TargetMode="External"/><Relationship Id="rId49" Type="http://schemas.openxmlformats.org/officeDocument/2006/relationships/hyperlink" Target="https://www.ebi.ac.uk/QuickGO/term/GO:0045505" TargetMode="External"/><Relationship Id="rId57" Type="http://schemas.openxmlformats.org/officeDocument/2006/relationships/hyperlink" Target="https://plants.ensembl.org/Triticum_aestivum/Transcript/Summary?db=core;source=CerealsDB;t=TraesCS1A02G066900.1;v=BA00047574;vdb=variation;vf=602822" TargetMode="External"/><Relationship Id="rId61" Type="http://schemas.openxmlformats.org/officeDocument/2006/relationships/hyperlink" Target="https://plants.ensembl.org/Triticum_aestivum/Transcript/Summary?db=core;source=CerealsDB;t=TraesCS1A02G382200.1;v=BA00099250;vdb=variation;vf=356524" TargetMode="External"/><Relationship Id="rId10" Type="http://schemas.openxmlformats.org/officeDocument/2006/relationships/hyperlink" Target="http://plants.ensembl.org/Triticum_aestivum/Transcript/Summary?db=core;source=CerealsDB;t=TraesCS3A02G422800.1;v=BA00556380;vdb=variation;vf=510427" TargetMode="External"/><Relationship Id="rId19" Type="http://schemas.openxmlformats.org/officeDocument/2006/relationships/hyperlink" Target="http://plants.ensembl.org/Triticum_aestivum/Transcript/Summary?db=core;source=CerealsDB;t=TraesCS2B02G585600.1;v=BA00588867;vdb=variation;vf=259032" TargetMode="External"/><Relationship Id="rId31" Type="http://schemas.openxmlformats.org/officeDocument/2006/relationships/hyperlink" Target="http://plants.ensembl.org/Triticum_aestivum/Transcript/Summary?db=core;source=CerealsDB;t=TraesCS5B02G039900.1;v=BA00059037;vdb=variation;vf=158058" TargetMode="External"/><Relationship Id="rId44" Type="http://schemas.openxmlformats.org/officeDocument/2006/relationships/hyperlink" Target="https://plants.ensembl.org/Triticum_aestivum/Transcript/Summary?db=core;source=CerealsDB;t=TraesCS2D02G037400.1;v=BA00028713;vdb=variation;vf=332360" TargetMode="External"/><Relationship Id="rId52" Type="http://schemas.openxmlformats.org/officeDocument/2006/relationships/hyperlink" Target="https://plants.ensembl.org/Triticum_aestivum/Transcript/Summary?db=core;source=CerealsDB;t=TraesCS6A02G243800.1;v=BA00696464;vdb=variation;vf=725812" TargetMode="External"/><Relationship Id="rId60" Type="http://schemas.openxmlformats.org/officeDocument/2006/relationships/hyperlink" Target="https://plants.ensembl.org/Triticum_aestivum/Transcript/Summary?db=core;source=CerealsDB;t=TraesCS2D02G432400.1;v=BA00044595;vdb=variation;vf=337870" TargetMode="External"/><Relationship Id="rId4" Type="http://schemas.openxmlformats.org/officeDocument/2006/relationships/hyperlink" Target="http://plants.ensembl.org/Triticum_aestivum/Transcript/Summary?db=core;source=CerealsDB;t=TraesCS2B02G585600.1;v=BA00588867;vdb=variation;vf=259032" TargetMode="External"/><Relationship Id="rId9" Type="http://schemas.openxmlformats.org/officeDocument/2006/relationships/hyperlink" Target="http://plants.ensembl.org/Triticum_aestivum/Transcript/Summary?db=core;source=CerealsDB;t=TraesCS5B02G397900.1;v=BA00525132;vdb=variation;vf=499963" TargetMode="External"/><Relationship Id="rId14" Type="http://schemas.openxmlformats.org/officeDocument/2006/relationships/hyperlink" Target="https://plants.ensembl.org/Triticum_aestivum/Transcript/Summary?db=core;source=CerealsDB;t=TraesCS7B02G090600.1;v=BA00260214;vdb=variation;vf=643138" TargetMode="External"/><Relationship Id="rId22" Type="http://schemas.openxmlformats.org/officeDocument/2006/relationships/hyperlink" Target="http://plants.ensembl.org/Triticum_aestivum/Transcript/Summary?db=core;source=CerealsDB;t=TraesCS5A02G392000.1;v=BA00161663;vdb=variation;vf=377913" TargetMode="External"/><Relationship Id="rId27" Type="http://schemas.openxmlformats.org/officeDocument/2006/relationships/hyperlink" Target="http://plants.ensembl.org/Triticum_aestivum/Transcript/Summary?db=core;source=CerealsDB;t=TraesCS5A02G387700.1;v=BA00543206;vdb=variation;vf=696695" TargetMode="External"/><Relationship Id="rId30" Type="http://schemas.openxmlformats.org/officeDocument/2006/relationships/hyperlink" Target="https://www.ebi.ac.uk/QuickGO/term/GO:0016887" TargetMode="External"/><Relationship Id="rId35" Type="http://schemas.openxmlformats.org/officeDocument/2006/relationships/hyperlink" Target="http://plants.ensembl.org/Triticum_aestivum/Transcript/Summary?db=core;source=CerealsDB;t=TraesCS5A02G389200.1;v=BA00680647;vdb=variation;vf=722662" TargetMode="External"/><Relationship Id="rId43" Type="http://schemas.openxmlformats.org/officeDocument/2006/relationships/hyperlink" Target="https://plants.ensembl.org/Triticum_aestivum/Transcript/Summary?db=core;source=CerealsDB;t=TraesCS3A02G306400.1;v=BA00186472;vdb=variation;vf=629053" TargetMode="External"/><Relationship Id="rId48" Type="http://schemas.openxmlformats.org/officeDocument/2006/relationships/hyperlink" Target="https://www.ebi.ac.uk/QuickGO/term/GO:0046872" TargetMode="External"/><Relationship Id="rId56" Type="http://schemas.openxmlformats.org/officeDocument/2006/relationships/hyperlink" Target="https://plants.ensembl.org/Triticum_aestivum/Transcript/Summary?db=core;source=CerealsDB;t=TraesCS4B02G398200.1;v=BA00107120;vdb=variation;vf=17029" TargetMode="External"/><Relationship Id="rId8" Type="http://schemas.openxmlformats.org/officeDocument/2006/relationships/hyperlink" Target="http://plants.ensembl.org/Triticum_aestivum/Transcript/Summary?db=core;source=CerealsDB;t=TraesCS5A02G392700.1;v=BA00515809;vdb=variation;vf=245122" TargetMode="External"/><Relationship Id="rId51" Type="http://schemas.openxmlformats.org/officeDocument/2006/relationships/hyperlink" Target="http://plants.ensembl.org/Triticum_aestivum/Transcript/Summary?db=core;source=CerealsDB;t=TraesCS6A02G036300.1;v=BA00713944;vdb=variation;vf=729209" TargetMode="External"/><Relationship Id="rId3" Type="http://schemas.openxmlformats.org/officeDocument/2006/relationships/hyperlink" Target="http://plants.ensembl.org/Triticum_aestivum/Transcript/Summary?db=core;source=CerealsDB;t=TraesCS5B02G039900.1;v=BA00059037;vdb=variation;vf=158058" TargetMode="External"/><Relationship Id="rId12" Type="http://schemas.openxmlformats.org/officeDocument/2006/relationships/hyperlink" Target="http://plants.ensembl.org/Triticum_aestivum/Transcript/Summary?db=core;source=CerealsDB;t=TraesCS5D02G397600.1;v=BA00057915;vdb=variation;vf=604832" TargetMode="External"/><Relationship Id="rId17" Type="http://schemas.openxmlformats.org/officeDocument/2006/relationships/hyperlink" Target="http://plants.ensembl.org/Triticum_aestivum/Transcript/Summary?db=core;source=CerealsDB;t=TraesCS5B02G039900.1;v=BA00059037;vdb=variation;vf=158058" TargetMode="External"/><Relationship Id="rId25" Type="http://schemas.openxmlformats.org/officeDocument/2006/relationships/hyperlink" Target="http://plants.ensembl.org/Triticum_aestivum/Transcript/Summary?db=core;source=CerealsDB;t=TraesCS5A02G388400.1;v=BA00675723;vdb=variation;vf=549779" TargetMode="External"/><Relationship Id="rId33" Type="http://schemas.openxmlformats.org/officeDocument/2006/relationships/hyperlink" Target="http://plants.ensembl.org/Triticum_aestivum/Transcript/Summary?db=core;source=CerealsDB;t=TraesCS5A02G392000.1;v=BA00161663;vdb=variation;vf=377913" TargetMode="External"/><Relationship Id="rId38" Type="http://schemas.openxmlformats.org/officeDocument/2006/relationships/hyperlink" Target="http://plants.ensembl.org/Triticum_aestivum/Transcript/Summary?db=core;source=CerealsDB;t=TraesCS5A02G388400.1;v=BA00675723;vdb=variation;vf=549779" TargetMode="External"/><Relationship Id="rId46" Type="http://schemas.openxmlformats.org/officeDocument/2006/relationships/hyperlink" Target="https://plants.ensembl.org/Triticum_aestivum/Transcript/Summary?db=core;source=CerealsDB;t=TraesCS4B02G037900.1;v=BA00705697;vdb=variation;vf=112125" TargetMode="External"/><Relationship Id="rId59" Type="http://schemas.openxmlformats.org/officeDocument/2006/relationships/hyperlink" Target="https://plants.ensembl.org/Triticum_aestivum/Transcript/Summary?db=core;source=CerealsDB;t=TraesCS7D02G253400.1;v=BA00304171;vdb=variation;vf=426149" TargetMode="Externa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7.xml.rels><?xml version="1.0" encoding="UTF-8" standalone="yes"?>
<Relationships xmlns="http://schemas.openxmlformats.org/package/2006/relationships"><Relationship Id="rId117" Type="http://schemas.openxmlformats.org/officeDocument/2006/relationships/hyperlink" Target="https://plants.ensembl.org/Triticum_aestivum/Transcript/Summary?db=core;source=CerealsDB;t=TraesCS4B02G387500.1;v=BA00277600;vdb=variation;vf=646428" TargetMode="External"/><Relationship Id="rId671" Type="http://schemas.openxmlformats.org/officeDocument/2006/relationships/hyperlink" Target="https://www.ebi.ac.uk/QuickGO/term/GO:0030688" TargetMode="External"/><Relationship Id="rId769" Type="http://schemas.openxmlformats.org/officeDocument/2006/relationships/hyperlink" Target="https://www.ebi.ac.uk/QuickGO/term/GO:0020037" TargetMode="External"/><Relationship Id="rId21" Type="http://schemas.openxmlformats.org/officeDocument/2006/relationships/hyperlink" Target="https://plants.ensembl.org/Triticum_aestivum/Transcript/Summary?db=core;source=CerealsDB;t=TraesCS5B02G320100.1;v=BA00783794;vdb=variation;vf=742458" TargetMode="External"/><Relationship Id="rId324" Type="http://schemas.openxmlformats.org/officeDocument/2006/relationships/hyperlink" Target="https://plants.ensembl.org/Triticum_aestivum/Transcript/Summary?db=core;source=CerealsDB;t=TraesCS2B02G169500.1;v=BA00185124;vdb=variation;vf=385953" TargetMode="External"/><Relationship Id="rId531" Type="http://schemas.openxmlformats.org/officeDocument/2006/relationships/hyperlink" Target="https://plants.ensembl.org/Triticum_aestivum/Transcript/Summary?db=core;source=CerealsDB;t=TraesCS1B02G003000.1;v=BA00829913;vdb=variation;vf=131847" TargetMode="External"/><Relationship Id="rId629" Type="http://schemas.openxmlformats.org/officeDocument/2006/relationships/hyperlink" Target="https://www.ebi.ac.uk/QuickGO/term/GO:0000463" TargetMode="External"/><Relationship Id="rId170" Type="http://schemas.openxmlformats.org/officeDocument/2006/relationships/hyperlink" Target="https://plants.ensembl.org/Triticum_aestivum/Transcript/Summary?db=core;source=CerealsDB;t=TraesCS2B02G178500.1;v=BA00794985;vdb=variation;vf=589329" TargetMode="External"/><Relationship Id="rId836" Type="http://schemas.openxmlformats.org/officeDocument/2006/relationships/hyperlink" Target="https://www.ebi.ac.uk/QuickGO/term/GO:0042276" TargetMode="External"/><Relationship Id="rId268" Type="http://schemas.openxmlformats.org/officeDocument/2006/relationships/hyperlink" Target="https://plants.ensembl.org/Triticum_aestivum/Transcript/Summary?db=core;source=CerealsDB;t=TraesCS4D02G283600.1;v=BA00650176;vdb=variation;vf=541519" TargetMode="External"/><Relationship Id="rId475" Type="http://schemas.openxmlformats.org/officeDocument/2006/relationships/hyperlink" Target="https://plants.ensembl.org/Triticum_aestivum/Transcript/Summary?db=core;source=CerealsDB;t=TraesCS3A02G025700.1;v=BA00508597;vdb=variation;vf=80857" TargetMode="External"/><Relationship Id="rId682" Type="http://schemas.openxmlformats.org/officeDocument/2006/relationships/hyperlink" Target="https://www.ebi.ac.uk/QuickGO/term/GO:0061077" TargetMode="External"/><Relationship Id="rId32" Type="http://schemas.openxmlformats.org/officeDocument/2006/relationships/hyperlink" Target="https://plants.ensembl.org/Triticum_aestivum/Transcript/Summary?db=core;source=CerealsDB;t=TraesCS1B02G232300.1;v=BA00713505;vdb=variation;vf=729127" TargetMode="External"/><Relationship Id="rId128" Type="http://schemas.openxmlformats.org/officeDocument/2006/relationships/hyperlink" Target="https://plants.ensembl.org/Triticum_aestivum/Transcript/Summary?db=core;source=CerealsDB;t=TraesCS1A02G272100.1;v=BA00220261;vdb=variation;vf=635398" TargetMode="External"/><Relationship Id="rId335" Type="http://schemas.openxmlformats.org/officeDocument/2006/relationships/hyperlink" Target="https://plants.ensembl.org/Triticum_aestivum/Transcript/Summary?db=core;source=CerealsDB;t=TraesCS1B02G026300.1;v=BA00816150;vdb=variation;vf=301946" TargetMode="External"/><Relationship Id="rId542" Type="http://schemas.openxmlformats.org/officeDocument/2006/relationships/hyperlink" Target="https://plants.ensembl.org/Triticum_aestivum/Transcript/Summary?db=core;source=CerealsDB;t=TraesCS7A02G228500.1;v=BA00868188;vdb=variation;vf=138035" TargetMode="External"/><Relationship Id="rId181" Type="http://schemas.openxmlformats.org/officeDocument/2006/relationships/hyperlink" Target="https://plants.ensembl.org/Triticum_aestivum/Transcript/Summary?db=core;source=CerealsDB;t=TraesCS5D02G323200.1;v=BA00761004;vdb=variation;vf=577954" TargetMode="External"/><Relationship Id="rId402" Type="http://schemas.openxmlformats.org/officeDocument/2006/relationships/hyperlink" Target="https://plants.ensembl.org/Triticum_aestivum/Transcript/Summary?db=core;source=CerealsDB;t=TraesCS7D02G201500.1;v=BA00133920;vdb=variation;vf=21323" TargetMode="External"/><Relationship Id="rId847" Type="http://schemas.openxmlformats.org/officeDocument/2006/relationships/hyperlink" Target="https://plants.ensembl.org/Triticum_aestivum/Transcript/Summary?db=core;source=CerealsDB;t=TraesCS2B02G032500.1;v=BA00643643;vdb=variation;vf=269405" TargetMode="External"/><Relationship Id="rId279" Type="http://schemas.openxmlformats.org/officeDocument/2006/relationships/hyperlink" Target="https://plants.ensembl.org/Triticum_aestivum/Transcript/Summary?db=core;source=CerealsDB;t=TraesCS5A02G418000.1;v=BA00714894;vdb=variation;vf=562786" TargetMode="External"/><Relationship Id="rId486" Type="http://schemas.openxmlformats.org/officeDocument/2006/relationships/hyperlink" Target="https://plants.ensembl.org/Triticum_aestivum/Transcript/Summary?db=core;source=CerealsDB;t=TraesCS6A02G321900.1;v=BA00559648;vdb=variation;vf=89002" TargetMode="External"/><Relationship Id="rId693" Type="http://schemas.openxmlformats.org/officeDocument/2006/relationships/hyperlink" Target="https://www.ebi.ac.uk/QuickGO/term/GO:0005524" TargetMode="External"/><Relationship Id="rId707" Type="http://schemas.openxmlformats.org/officeDocument/2006/relationships/hyperlink" Target="https://www.ebi.ac.uk/QuickGO/term/GO:0004857" TargetMode="External"/><Relationship Id="rId43" Type="http://schemas.openxmlformats.org/officeDocument/2006/relationships/hyperlink" Target="https://plants.ensembl.org/Triticum_aestivum/Transcript/Summary?db=core;source=CerealsDB;t=TraesCS4A02G316900.1;v=BA00686055;vdb=variation;vf=723706" TargetMode="External"/><Relationship Id="rId139" Type="http://schemas.openxmlformats.org/officeDocument/2006/relationships/hyperlink" Target="https://plants.ensembl.org/Triticum_aestivum/Transcript/Summary?db=core;source=CerealsDB;t=TraesCS1D02G113900.1;v=BA00165115;vdb=variation;vf=624984" TargetMode="External"/><Relationship Id="rId346" Type="http://schemas.openxmlformats.org/officeDocument/2006/relationships/hyperlink" Target="https://plants.ensembl.org/Triticum_aestivum/Transcript/Summary?db=core;source=CerealsDB;t=TraesCS1D02G131600.1;v=BA00887125;vdb=variation;vf=315163" TargetMode="External"/><Relationship Id="rId553" Type="http://schemas.openxmlformats.org/officeDocument/2006/relationships/hyperlink" Target="https://plants.ensembl.org/Triticum_aestivum/Transcript/Summary?db=core;source=CerealsDB;t=TraesCS1B02G441700.1;v=BA00000995;vdb=variation;vf=146945" TargetMode="External"/><Relationship Id="rId760" Type="http://schemas.openxmlformats.org/officeDocument/2006/relationships/hyperlink" Target="https://www.ebi.ac.uk/QuickGO/term/GO:0006508" TargetMode="External"/><Relationship Id="rId192" Type="http://schemas.openxmlformats.org/officeDocument/2006/relationships/hyperlink" Target="https://plants.ensembl.org/Triticum_aestivum/Transcript/Summary?db=core;source=CerealsDB;t=TraesCS1D02G081500.1;v=BA00333603;vdb=variation;vf=436025" TargetMode="External"/><Relationship Id="rId206" Type="http://schemas.openxmlformats.org/officeDocument/2006/relationships/hyperlink" Target="https://plants.ensembl.org/Triticum_aestivum/Transcript/Summary?db=core;source=CerealsDB;t=TraesCS7B02G123000.1;v=BA00385149;vdb=variation;vf=453201" TargetMode="External"/><Relationship Id="rId413" Type="http://schemas.openxmlformats.org/officeDocument/2006/relationships/hyperlink" Target="https://plants.ensembl.org/Triticum_aestivum/Transcript/Summary?db=core;source=CerealsDB;t=TraesCS2B02G390000.1;v=BA00188882;vdb=variation;vf=29974" TargetMode="External"/><Relationship Id="rId858" Type="http://schemas.openxmlformats.org/officeDocument/2006/relationships/hyperlink" Target="https://plants.ensembl.org/Triticum_aestivum/Transcript/Summary?db=core;source=CerealsDB;t=TraesCS5A02G328200.1;v=BA00736564;vdb=variation;vf=286904" TargetMode="External"/><Relationship Id="rId497" Type="http://schemas.openxmlformats.org/officeDocument/2006/relationships/hyperlink" Target="https://plants.ensembl.org/Triticum_aestivum/Transcript/Summary?db=core;source=CerealsDB;t=TraesCS7D02G543400.1;v=BA00661386;vdb=variation;vf=105108" TargetMode="External"/><Relationship Id="rId620" Type="http://schemas.openxmlformats.org/officeDocument/2006/relationships/hyperlink" Target="https://www.ebi.ac.uk/QuickGO/term/GO:0003677" TargetMode="External"/><Relationship Id="rId718" Type="http://schemas.openxmlformats.org/officeDocument/2006/relationships/hyperlink" Target="https://www.ebi.ac.uk/QuickGO/term/GO:0016104" TargetMode="External"/><Relationship Id="rId357" Type="http://schemas.openxmlformats.org/officeDocument/2006/relationships/hyperlink" Target="https://plants.ensembl.org/Triticum_aestivum/Transcript/Summary?db=core;source=CerealsDB;t=TraesCS6D02G402800.1;v=BA00037650;vdb=variation;vf=335553" TargetMode="External"/><Relationship Id="rId54" Type="http://schemas.openxmlformats.org/officeDocument/2006/relationships/hyperlink" Target="https://plants.ensembl.org/Triticum_aestivum/Transcript/Summary?db=core;source=CerealsDB;t=TraesCS1D02G162000.1;v=BA00645736;vdb=variation;vf=715943" TargetMode="External"/><Relationship Id="rId217" Type="http://schemas.openxmlformats.org/officeDocument/2006/relationships/hyperlink" Target="https://plants.ensembl.org/Triticum_aestivum/Transcript/Summary?db=core;source=CerealsDB;t=TraesCS5B02G406900.1;v=BA00422138;vdb=variation;vf=465615" TargetMode="External"/><Relationship Id="rId564" Type="http://schemas.openxmlformats.org/officeDocument/2006/relationships/hyperlink" Target="https://plants.ensembl.org/Triticum_aestivum/Transcript/Summary?db=core;source=CerealsDB;t=TraesCS3B02G065300.1;v=BA00063471;vdb=variation;vf=158866" TargetMode="External"/><Relationship Id="rId771" Type="http://schemas.openxmlformats.org/officeDocument/2006/relationships/hyperlink" Target="https://www.ebi.ac.uk/QuickGO/term/GO:0010052" TargetMode="External"/><Relationship Id="rId869" Type="http://schemas.openxmlformats.org/officeDocument/2006/relationships/hyperlink" Target="http://plants.ensembl.org/Triticum_aestivum/Transcript/Summary?db=core;source=CerealsDB;t=TraesCS5A02G389200.1;v=BA00680647;vdb=variation;vf=722662" TargetMode="External"/><Relationship Id="rId424" Type="http://schemas.openxmlformats.org/officeDocument/2006/relationships/hyperlink" Target="https://plants.ensembl.org/Triticum_aestivum/Transcript/Summary?db=core;source=CerealsDB;t=TraesCS1B02G237100.1;v=BA00242554;vdb=variation;vf=38591" TargetMode="External"/><Relationship Id="rId631" Type="http://schemas.openxmlformats.org/officeDocument/2006/relationships/hyperlink" Target="https://www.ebi.ac.uk/QuickGO/term/GO:0008270" TargetMode="External"/><Relationship Id="rId729" Type="http://schemas.openxmlformats.org/officeDocument/2006/relationships/hyperlink" Target="https://www.ebi.ac.uk/QuickGO/term/GO:0006412" TargetMode="External"/><Relationship Id="rId270" Type="http://schemas.openxmlformats.org/officeDocument/2006/relationships/hyperlink" Target="https://plants.ensembl.org/Triticum_aestivum/Transcript/Summary?db=core;source=CerealsDB;t=TraesCS7B02G092900.1;v=BA00655825;vdb=variation;vf=543320" TargetMode="External"/><Relationship Id="rId65" Type="http://schemas.openxmlformats.org/officeDocument/2006/relationships/hyperlink" Target="https://plants.ensembl.org/Triticum_aestivum/Transcript/Summary?db=core;source=CerealsDB;t=TraesCS1B02G239000.1;v=BA00588417;vdb=variation;vf=705231" TargetMode="External"/><Relationship Id="rId130" Type="http://schemas.openxmlformats.org/officeDocument/2006/relationships/hyperlink" Target="https://plants.ensembl.org/Triticum_aestivum/Transcript/Summary?db=core;source=CerealsDB;t=TraesCS4B02G322500.1;v=BA00212810;vdb=variation;vf=634060" TargetMode="External"/><Relationship Id="rId368" Type="http://schemas.openxmlformats.org/officeDocument/2006/relationships/hyperlink" Target="https://plants.ensembl.org/Triticum_aestivum/Transcript/Summary?db=core;source=CerealsDB;t=TraesCS3B02G449700.1;v=BA00089002;vdb=variation;vf=353022" TargetMode="External"/><Relationship Id="rId575" Type="http://schemas.openxmlformats.org/officeDocument/2006/relationships/hyperlink" Target="https://plants.ensembl.org/Triticum_aestivum/Transcript/Summary?db=core;source=CerealsDB;t=TraesCS1B02G346500.1;v=BA00173096;vdb=variation;vf=179829" TargetMode="External"/><Relationship Id="rId782" Type="http://schemas.openxmlformats.org/officeDocument/2006/relationships/hyperlink" Target="https://www.ebi.ac.uk/QuickGO/term/GO:0016788" TargetMode="External"/><Relationship Id="rId228" Type="http://schemas.openxmlformats.org/officeDocument/2006/relationships/hyperlink" Target="https://plants.ensembl.org/Triticum_aestivum/Transcript/Summary?db=core;source=CerealsDB;t=TraesCS1A02G019200.1;v=BA00483986;vdb=variation;vf=486407" TargetMode="External"/><Relationship Id="rId435" Type="http://schemas.openxmlformats.org/officeDocument/2006/relationships/hyperlink" Target="https://plants.ensembl.org/Triticum_aestivum/Transcript/Summary?db=core;source=CerealsDB;t=TraesCS1A02G275400.1;v=BA00292320;vdb=variation;vf=46411" TargetMode="External"/><Relationship Id="rId642" Type="http://schemas.openxmlformats.org/officeDocument/2006/relationships/hyperlink" Target="https://www.ebi.ac.uk/QuickGO/term/GO:0007166" TargetMode="External"/><Relationship Id="rId281" Type="http://schemas.openxmlformats.org/officeDocument/2006/relationships/hyperlink" Target="https://plants.ensembl.org/Triticum_aestivum/Transcript/Summary?db=core;source=CerealsDB;t=TraesCS2D02G148400.1;v=BA00724109;vdb=variation;vf=565872" TargetMode="External"/><Relationship Id="rId502" Type="http://schemas.openxmlformats.org/officeDocument/2006/relationships/hyperlink" Target="https://plants.ensembl.org/Triticum_aestivum/Transcript/Summary?db=core;source=CerealsDB;t=TraesCS7B02G196600.1;v=BA00693447;vdb=variation;vf=110164" TargetMode="External"/><Relationship Id="rId76" Type="http://schemas.openxmlformats.org/officeDocument/2006/relationships/hyperlink" Target="https://plants.ensembl.org/Triticum_aestivum/Transcript/Summary?db=core;source=CerealsDB;t=TraesCS4B02G358900.1;v=BA00505529;vdb=variation;vf=689555" TargetMode="External"/><Relationship Id="rId141" Type="http://schemas.openxmlformats.org/officeDocument/2006/relationships/hyperlink" Target="https://plants.ensembl.org/Triticum_aestivum/Transcript/Summary?db=core;source=CerealsDB;t=TraesCS3D02G048900.1;v=BA00149036;vdb=variation;vf=621915" TargetMode="External"/><Relationship Id="rId379" Type="http://schemas.openxmlformats.org/officeDocument/2006/relationships/hyperlink" Target="https://plants.ensembl.org/Triticum_aestivum/Transcript/Summary?db=core;source=CerealsDB;t=TraesCS5A02G383100.1;v=BA00172517;vdb=variation;vf=381588" TargetMode="External"/><Relationship Id="rId586" Type="http://schemas.openxmlformats.org/officeDocument/2006/relationships/hyperlink" Target="https://plants.ensembl.org/Triticum_aestivum/Transcript/Summary?db=core;source=CerealsDB;t=TraesCS5A02G365500.1;v=BA00201867;vdb=variation;vf=185251" TargetMode="External"/><Relationship Id="rId793" Type="http://schemas.openxmlformats.org/officeDocument/2006/relationships/hyperlink" Target="https://plants.ensembl.org/Triticum_aestivum/Transcript/Summary?db=core;source=CerealsDB;t=TraesCS3D02G432800.1;v=BA00012970;vdb=variation;vf=2072" TargetMode="External"/><Relationship Id="rId807" Type="http://schemas.openxmlformats.org/officeDocument/2006/relationships/hyperlink" Target="https://plants.ensembl.org/Triticum_aestivum/Transcript/Summary?db=core;source=CerealsDB;t=TraesCS2D02G059400.1;v=BA00372330;vdb=variation;vf=217418" TargetMode="External"/><Relationship Id="rId7" Type="http://schemas.openxmlformats.org/officeDocument/2006/relationships/hyperlink" Target="https://plants.ensembl.org/Triticum_aestivum/Transcript/Summary?db=core;source=CerealsDB;t=TraesCS5A02G256700.1;v=BA00874235;vdb=variation;vf=759832" TargetMode="External"/><Relationship Id="rId239" Type="http://schemas.openxmlformats.org/officeDocument/2006/relationships/hyperlink" Target="https://plants.ensembl.org/Triticum_aestivum/Transcript/Summary?db=core;source=CerealsDB;t=TraesCS6B02G453800.1;v=BA00521875;vdb=variation;vf=498909" TargetMode="External"/><Relationship Id="rId446" Type="http://schemas.openxmlformats.org/officeDocument/2006/relationships/hyperlink" Target="https://plants.ensembl.org/Triticum_aestivum/Transcript/Summary?db=core;source=CerealsDB;t=TraesCS3D02G037600.1;v=BA00340695;vdb=variation;vf=54085" TargetMode="External"/><Relationship Id="rId653" Type="http://schemas.openxmlformats.org/officeDocument/2006/relationships/hyperlink" Target="https://www.ebi.ac.uk/QuickGO/term/GO:0034605" TargetMode="External"/><Relationship Id="rId292" Type="http://schemas.openxmlformats.org/officeDocument/2006/relationships/hyperlink" Target="https://www.ebi.ac.uk/QuickGO/term/GO:0003714" TargetMode="External"/><Relationship Id="rId306" Type="http://schemas.openxmlformats.org/officeDocument/2006/relationships/hyperlink" Target="https://plants.ensembl.org/Triticum_aestivum/Transcript/Summary?db=core;source=CerealsDB;t=TraesCS7D02G491700.1;v=BA00260523;vdb=variation;vf=411312" TargetMode="External"/><Relationship Id="rId860" Type="http://schemas.openxmlformats.org/officeDocument/2006/relationships/hyperlink" Target="https://plants.ensembl.org/Triticum_aestivum/Transcript/Summary?db=core;source=CerealsDB;t=TraesCS2A02G050400.1;v=BA00739505;vdb=variation;vf=287446" TargetMode="External"/><Relationship Id="rId87" Type="http://schemas.openxmlformats.org/officeDocument/2006/relationships/hyperlink" Target="https://plants.ensembl.org/Triticum_aestivum/Transcript/Summary?db=core;source=CerealsDB;t=TraesCS2B02G065300.1;v=BA00449907;vdb=variation;vf=679094" TargetMode="External"/><Relationship Id="rId513" Type="http://schemas.openxmlformats.org/officeDocument/2006/relationships/hyperlink" Target="https://plants.ensembl.org/Triticum_aestivum/Transcript/Summary?db=core;source=CerealsDB;t=TraesCS6A02G335800.1;v=BA00737114;vdb=variation;vf=117099" TargetMode="External"/><Relationship Id="rId597" Type="http://schemas.openxmlformats.org/officeDocument/2006/relationships/hyperlink" Target="https://plants.ensembl.org/Triticum_aestivum/Transcript/Summary?db=core;source=CerealsDB;t=TraesCS2D02G043300.1;v=BA00270199;vdb=variation;vf=198218" TargetMode="External"/><Relationship Id="rId720" Type="http://schemas.openxmlformats.org/officeDocument/2006/relationships/hyperlink" Target="https://www.ebi.ac.uk/QuickGO/term/GO:0030544" TargetMode="External"/><Relationship Id="rId818" Type="http://schemas.openxmlformats.org/officeDocument/2006/relationships/hyperlink" Target="https://plants.ensembl.org/Triticum_aestivum/Transcript/Summary?db=core;source=CerealsDB;t=TraesCS2B02G531200.1;v=BA00468821;vdb=variation;vf=236069" TargetMode="External"/><Relationship Id="rId152" Type="http://schemas.openxmlformats.org/officeDocument/2006/relationships/hyperlink" Target="https://plants.ensembl.org/Triticum_aestivum/Transcript/Summary?db=core;source=CerealsDB;t=TraesCS5B02G529400.1;v=BA00091993;vdb=variation;vf=611222" TargetMode="External"/><Relationship Id="rId194" Type="http://schemas.openxmlformats.org/officeDocument/2006/relationships/hyperlink" Target="https://plants.ensembl.org/Triticum_aestivum/Transcript/Summary?db=core;source=CerealsDB;t=TraesCS4A02G449800.1;v=BA00334825;vdb=variation;vf=436424" TargetMode="External"/><Relationship Id="rId208" Type="http://schemas.openxmlformats.org/officeDocument/2006/relationships/hyperlink" Target="https://plants.ensembl.org/Triticum_aestivum/Transcript/Summary?db=core;source=CerealsDB;t=TraesCS1B02G382600.1;v=BA00392980;vdb=variation;vf=455839" TargetMode="External"/><Relationship Id="rId415" Type="http://schemas.openxmlformats.org/officeDocument/2006/relationships/hyperlink" Target="https://plants.ensembl.org/Triticum_aestivum/Transcript/Summary?db=core;source=CerealsDB;t=TraesCS6D02G395200.1;v=BA00198319;vdb=variation;vf=31513" TargetMode="External"/><Relationship Id="rId457" Type="http://schemas.openxmlformats.org/officeDocument/2006/relationships/hyperlink" Target="https://plants.ensembl.org/Triticum_aestivum/Transcript/Summary?db=core;source=CerealsDB;t=TraesCS1D02G026200.1;v=BA00403576;vdb=variation;vf=64085" TargetMode="External"/><Relationship Id="rId622" Type="http://schemas.openxmlformats.org/officeDocument/2006/relationships/hyperlink" Target="https://www.ebi.ac.uk/QuickGO/term/GO:0006355" TargetMode="External"/><Relationship Id="rId261" Type="http://schemas.openxmlformats.org/officeDocument/2006/relationships/hyperlink" Target="https://plants.ensembl.org/Triticum_aestivum/Transcript/Summary?db=core;source=CerealsDB;t=TraesCS5D02G477800.1;v=BA00606323;vdb=variation;vf=527094" TargetMode="External"/><Relationship Id="rId499" Type="http://schemas.openxmlformats.org/officeDocument/2006/relationships/hyperlink" Target="https://plants.ensembl.org/Triticum_aestivum/Transcript/Summary?db=core;source=CerealsDB;t=TraesCS1A02G067300.1;v=BA00687676;vdb=variation;vf=109216" TargetMode="External"/><Relationship Id="rId664" Type="http://schemas.openxmlformats.org/officeDocument/2006/relationships/hyperlink" Target="https://www.ebi.ac.uk/QuickGO/term/GO:0006529" TargetMode="External"/><Relationship Id="rId871" Type="http://schemas.openxmlformats.org/officeDocument/2006/relationships/hyperlink" Target="http://plants.ensembl.org/Triticum_aestivum/Transcript/Summary?db=core;g=TraesCS3D02G418400;r=3D:531051694-531056720;t=TraesCS3D02G418400.4;v=BA00177985;vdb=variation;vf=28265" TargetMode="External"/><Relationship Id="rId14" Type="http://schemas.openxmlformats.org/officeDocument/2006/relationships/hyperlink" Target="https://plants.ensembl.org/Triticum_aestivum/Transcript/Summary?db=core;source=CerealsDB;t=TraesCS3A02G518700.1;v=BA00831579;vdb=variation;vf=751651" TargetMode="External"/><Relationship Id="rId56" Type="http://schemas.openxmlformats.org/officeDocument/2006/relationships/hyperlink" Target="https://plants.ensembl.org/Triticum_aestivum/Transcript/Summary?db=core;source=CerealsDB;t=TraesCS7B02G198700.1;v=BA00637960;vdb=variation;vf=714464" TargetMode="External"/><Relationship Id="rId317" Type="http://schemas.openxmlformats.org/officeDocument/2006/relationships/hyperlink" Target="https://plants.ensembl.org/Triticum_aestivum/Transcript/Summary?db=core;source=CerealsDB;t=TraesCS1D02G225300.1;v=BA00210958;vdb=variation;vf=394607" TargetMode="External"/><Relationship Id="rId359" Type="http://schemas.openxmlformats.org/officeDocument/2006/relationships/hyperlink" Target="https://plants.ensembl.org/Triticum_aestivum/Transcript/Summary?db=core;source=CerealsDB;t=TraesCS2D02G432400.1;v=BA00044595;vdb=variation;vf=337870" TargetMode="External"/><Relationship Id="rId524" Type="http://schemas.openxmlformats.org/officeDocument/2006/relationships/hyperlink" Target="https://plants.ensembl.org/Triticum_aestivum/Transcript/Summary?db=core;source=CerealsDB;t=TraesCS3D02G411200.1;v=BA00781873;vdb=variation;vf=124248" TargetMode="External"/><Relationship Id="rId566" Type="http://schemas.openxmlformats.org/officeDocument/2006/relationships/hyperlink" Target="https://plants.ensembl.org/Triticum_aestivum/Transcript/Summary?db=core;source=CerealsDB;t=TraesCS2A02G043100.1;v=BA00100932;vdb=variation;vf=166046" TargetMode="External"/><Relationship Id="rId731" Type="http://schemas.openxmlformats.org/officeDocument/2006/relationships/hyperlink" Target="https://www.ebi.ac.uk/QuickGO/term/GO:0005516" TargetMode="External"/><Relationship Id="rId773" Type="http://schemas.openxmlformats.org/officeDocument/2006/relationships/hyperlink" Target="https://www.ebi.ac.uk/QuickGO/term/GO:0003690" TargetMode="External"/><Relationship Id="rId98" Type="http://schemas.openxmlformats.org/officeDocument/2006/relationships/hyperlink" Target="https://plants.ensembl.org/Triticum_aestivum/Transcript/Summary?db=core;source=CerealsDB;t=TraesCS1D02G059000.1;v=BA00397353;vdb=variation;vf=669359" TargetMode="External"/><Relationship Id="rId121" Type="http://schemas.openxmlformats.org/officeDocument/2006/relationships/hyperlink" Target="https://plants.ensembl.org/Triticum_aestivum/Transcript/Summary?db=core;source=CerealsDB;t=TraesCS1B02G441700.1;v=BA00265147;vdb=variation;vf=644077" TargetMode="External"/><Relationship Id="rId163" Type="http://schemas.openxmlformats.org/officeDocument/2006/relationships/hyperlink" Target="https://plants.ensembl.org/Triticum_aestivum/Transcript/Summary?db=core;source=CerealsDB;t=TraesCS7B02G109600.1;v=BA00033671;vdb=variation;vf=600167" TargetMode="External"/><Relationship Id="rId219" Type="http://schemas.openxmlformats.org/officeDocument/2006/relationships/hyperlink" Target="https://plants.ensembl.org/Triticum_aestivum/Transcript/Summary?db=core;source=CerealsDB;t=TraesCS7A02G108600.1;v=BA00423640;vdb=variation;vf=466101" TargetMode="External"/><Relationship Id="rId370" Type="http://schemas.openxmlformats.org/officeDocument/2006/relationships/hyperlink" Target="https://plants.ensembl.org/Triticum_aestivum/Transcript/Summary?db=core;source=CerealsDB;t=TraesCS1A02G382200.1;v=BA00099250;vdb=variation;vf=356524" TargetMode="External"/><Relationship Id="rId426" Type="http://schemas.openxmlformats.org/officeDocument/2006/relationships/hyperlink" Target="https://plants.ensembl.org/Triticum_aestivum/Transcript/Summary?db=core;source=CerealsDB;t=TraesCS6A02G356000.1;v=BA00246830;vdb=variation;vf=39314" TargetMode="External"/><Relationship Id="rId633" Type="http://schemas.openxmlformats.org/officeDocument/2006/relationships/hyperlink" Target="https://www.ebi.ac.uk/QuickGO/term/GO:0003677" TargetMode="External"/><Relationship Id="rId829" Type="http://schemas.openxmlformats.org/officeDocument/2006/relationships/hyperlink" Target="https://plants.ensembl.org/Triticum_aestivum/Transcript/Summary?db=core;source=CerealsDB;t=TraesCS5D02G238400.1;v=BA00550427;vdb=variation;vf=251623" TargetMode="External"/><Relationship Id="rId230" Type="http://schemas.openxmlformats.org/officeDocument/2006/relationships/hyperlink" Target="https://plants.ensembl.org/Triticum_aestivum/Transcript/Summary?db=core;source=CerealsDB;t=TraesCS3B02G400200.1;v=BA00488885;vdb=variation;vf=488048" TargetMode="External"/><Relationship Id="rId468" Type="http://schemas.openxmlformats.org/officeDocument/2006/relationships/hyperlink" Target="https://plants.ensembl.org/Triticum_aestivum/Transcript/Summary?db=core;source=CerealsDB;t=TraesCS5B02G256200.1;v=BA00478820;vdb=variation;vf=76171" TargetMode="External"/><Relationship Id="rId675" Type="http://schemas.openxmlformats.org/officeDocument/2006/relationships/hyperlink" Target="https://www.ebi.ac.uk/QuickGO/term/GO:0003729" TargetMode="External"/><Relationship Id="rId840" Type="http://schemas.openxmlformats.org/officeDocument/2006/relationships/hyperlink" Target="https://plants.ensembl.org/Triticum_aestivum/Transcript/Summary?db=core;source=CerealsDB;t=TraesCS5D02G322800.1;v=BA00591154;vdb=variation;vf=259450" TargetMode="External"/><Relationship Id="rId882" Type="http://schemas.openxmlformats.org/officeDocument/2006/relationships/hyperlink" Target="http://plants.ensembl.org/Triticum_aestivum/Transcript/Summary?db=core;source=CerealsDB;t=TraesCS3A02G150300.2;v=BA00456304;vdb=variation;vf=477100" TargetMode="External"/><Relationship Id="rId25" Type="http://schemas.openxmlformats.org/officeDocument/2006/relationships/hyperlink" Target="https://plants.ensembl.org/Triticum_aestivum/Transcript/Summary?db=core;source=CerealsDB;t=TraesCS5D02G412500.1;v=BA00767628;vdb=variation;vf=739434" TargetMode="External"/><Relationship Id="rId67" Type="http://schemas.openxmlformats.org/officeDocument/2006/relationships/hyperlink" Target="https://plants.ensembl.org/Triticum_aestivum/Transcript/Summary?db=core;source=CerealsDB;t=TraesCS2D02G159800.1;v=BA00580804;vdb=variation;vf=703811" TargetMode="External"/><Relationship Id="rId272" Type="http://schemas.openxmlformats.org/officeDocument/2006/relationships/hyperlink" Target="https://plants.ensembl.org/Triticum_aestivum/Transcript/Summary?db=core;source=CerealsDB;t=TraesCS2B02G169500.1;v=BA00668436;vdb=variation;vf=547412" TargetMode="External"/><Relationship Id="rId328" Type="http://schemas.openxmlformats.org/officeDocument/2006/relationships/hyperlink" Target="https://plants.ensembl.org/Triticum_aestivum/Transcript/Summary?db=core;source=CerealsDB;t=TraesCS5D02G050400.1;v=BA00767039;vdb=variation;vf=292681" TargetMode="External"/><Relationship Id="rId535" Type="http://schemas.openxmlformats.org/officeDocument/2006/relationships/hyperlink" Target="https://plants.ensembl.org/Triticum_aestivum/Transcript/Summary?db=core;source=CerealsDB;t=TraesCS1B02G022800.1;v=BA00834444;vdb=variation;vf=132601" TargetMode="External"/><Relationship Id="rId577" Type="http://schemas.openxmlformats.org/officeDocument/2006/relationships/hyperlink" Target="https://plants.ensembl.org/Triticum_aestivum/Transcript/Summary?db=core;source=CerealsDB;t=TraesCS7B02G143700.1;v=BA00178305;vdb=variation;vf=180798" TargetMode="External"/><Relationship Id="rId700" Type="http://schemas.openxmlformats.org/officeDocument/2006/relationships/hyperlink" Target="https://www.ebi.ac.uk/QuickGO/term/GO:0006355" TargetMode="External"/><Relationship Id="rId742" Type="http://schemas.openxmlformats.org/officeDocument/2006/relationships/hyperlink" Target="https://www.ebi.ac.uk/QuickGO/term/GO:0006364" TargetMode="External"/><Relationship Id="rId132" Type="http://schemas.openxmlformats.org/officeDocument/2006/relationships/hyperlink" Target="https://plants.ensembl.org/Triticum_aestivum/Transcript/Summary?db=core;source=CerealsDB;t=TraesCS2A02G564200.1;v=BA00199689;vdb=variation;vf=631524" TargetMode="External"/><Relationship Id="rId174" Type="http://schemas.openxmlformats.org/officeDocument/2006/relationships/hyperlink" Target="https://plants.ensembl.org/Triticum_aestivum/Transcript/Summary?db=core;source=CerealsDB;t=TraesCS2D02G303600.1;v=BA00781806;vdb=variation;vf=584913" TargetMode="External"/><Relationship Id="rId381" Type="http://schemas.openxmlformats.org/officeDocument/2006/relationships/hyperlink" Target="https://plants.ensembl.org/Triticum_aestivum/Transcript/Summary?db=core;source=CerealsDB;t=TraesCS1D02G367200.1;v=BA00002234;vdb=variation;vf=393" TargetMode="External"/><Relationship Id="rId602" Type="http://schemas.openxmlformats.org/officeDocument/2006/relationships/hyperlink" Target="https://plants.ensembl.org/Triticum_aestivum/Transcript/Summary?db=core;source=CerealsDB;t=TraesCS1D02G113900.1;v=BA00311481;vdb=variation;vf=205962" TargetMode="External"/><Relationship Id="rId784" Type="http://schemas.openxmlformats.org/officeDocument/2006/relationships/hyperlink" Target="https://www.ebi.ac.uk/QuickGO/term/GO:0004197" TargetMode="External"/><Relationship Id="rId241" Type="http://schemas.openxmlformats.org/officeDocument/2006/relationships/hyperlink" Target="https://plants.ensembl.org/Triticum_aestivum/Transcript/Summary?db=core;source=CerealsDB;t=TraesCS7D02G536000.1;v=BA00525747;vdb=variation;vf=500175" TargetMode="External"/><Relationship Id="rId437" Type="http://schemas.openxmlformats.org/officeDocument/2006/relationships/hyperlink" Target="https://plants.ensembl.org/Triticum_aestivum/Transcript/Summary?db=core;source=CerealsDB;t=TraesCS4B02G036800.1;v=BA00316419;vdb=variation;vf=50241" TargetMode="External"/><Relationship Id="rId479" Type="http://schemas.openxmlformats.org/officeDocument/2006/relationships/hyperlink" Target="https://plants.ensembl.org/Triticum_aestivum/Transcript/Summary?db=core;source=CerealsDB;t=TraesCS3A02G422000.1;v=BA00522957;vdb=variation;vf=83146" TargetMode="External"/><Relationship Id="rId644" Type="http://schemas.openxmlformats.org/officeDocument/2006/relationships/hyperlink" Target="https://www.ebi.ac.uk/QuickGO/term/GO:0003735" TargetMode="External"/><Relationship Id="rId686" Type="http://schemas.openxmlformats.org/officeDocument/2006/relationships/hyperlink" Target="https://www.ebi.ac.uk/QuickGO/term/GO:0071916" TargetMode="External"/><Relationship Id="rId851" Type="http://schemas.openxmlformats.org/officeDocument/2006/relationships/hyperlink" Target="https://plants.ensembl.org/Triticum_aestivum/Transcript/Summary?db=core;source=CerealsDB;t=TraesCS1D02G114700.1;v=BA00692272;vdb=variation;vf=278661" TargetMode="External"/><Relationship Id="rId36" Type="http://schemas.openxmlformats.org/officeDocument/2006/relationships/hyperlink" Target="https://plants.ensembl.org/Triticum_aestivum/Transcript/Summary?db=core;source=CerealsDB;t=TraesCS6A02G243800.1;v=BA00696464;vdb=variation;vf=725812" TargetMode="External"/><Relationship Id="rId283" Type="http://schemas.openxmlformats.org/officeDocument/2006/relationships/hyperlink" Target="https://plants.ensembl.org/Triticum_aestivum/Transcript/Summary?db=core;source=CerealsDB;t=TraesCS1D02G124400.1;v=BA00726306;vdb=variation;vf=566583" TargetMode="External"/><Relationship Id="rId339" Type="http://schemas.openxmlformats.org/officeDocument/2006/relationships/hyperlink" Target="https://plants.ensembl.org/Triticum_aestivum/Transcript/Summary?db=core;source=CerealsDB;t=TraesCS3D02G481200.1;v=BA00848342;vdb=variation;vf=307941" TargetMode="External"/><Relationship Id="rId490" Type="http://schemas.openxmlformats.org/officeDocument/2006/relationships/hyperlink" Target="https://plants.ensembl.org/Triticum_aestivum/Transcript/Summary?db=core;source=CerealsDB;t=TraesCS4B02G031600.1;v=BA00595015;vdb=variation;vf=94560" TargetMode="External"/><Relationship Id="rId504" Type="http://schemas.openxmlformats.org/officeDocument/2006/relationships/hyperlink" Target="https://plants.ensembl.org/Triticum_aestivum/Transcript/Summary?db=core;source=CerealsDB;t=TraesCS1A02G331900.1;v=BA00704544;vdb=variation;vf=111948" TargetMode="External"/><Relationship Id="rId546" Type="http://schemas.openxmlformats.org/officeDocument/2006/relationships/hyperlink" Target="https://plants.ensembl.org/Triticum_aestivum/Transcript/Summary?db=core;source=CerealsDB;t=TraesCS2A02G274100.1;v=BA00882369;vdb=variation;vf=140287" TargetMode="External"/><Relationship Id="rId711" Type="http://schemas.openxmlformats.org/officeDocument/2006/relationships/hyperlink" Target="https://www.ebi.ac.uk/QuickGO/term/GO:0006952" TargetMode="External"/><Relationship Id="rId753" Type="http://schemas.openxmlformats.org/officeDocument/2006/relationships/hyperlink" Target="https://www.ebi.ac.uk/QuickGO/term/GO:0006412" TargetMode="External"/><Relationship Id="rId78" Type="http://schemas.openxmlformats.org/officeDocument/2006/relationships/hyperlink" Target="https://plants.ensembl.org/Triticum_aestivum/Transcript/Summary?db=core;source=CerealsDB;t=TraesCS1B02G053400.1;v=BA00491908;vdb=variation;vf=686985" TargetMode="External"/><Relationship Id="rId101" Type="http://schemas.openxmlformats.org/officeDocument/2006/relationships/hyperlink" Target="https://plants.ensembl.org/Triticum_aestivum/Transcript/Summary?db=core;source=CerealsDB;t=TraesCS6A02G416500.1;v=BA00377002;vdb=variation;vf=665444" TargetMode="External"/><Relationship Id="rId143" Type="http://schemas.openxmlformats.org/officeDocument/2006/relationships/hyperlink" Target="https://plants.ensembl.org/Triticum_aestivum/Transcript/Summary?db=core;source=CerealsDB;t=TraesCS1D02G093800.1;v=BA00138024;vdb=variation;vf=619870" TargetMode="External"/><Relationship Id="rId185" Type="http://schemas.openxmlformats.org/officeDocument/2006/relationships/hyperlink" Target="https://plants.ensembl.org/Triticum_aestivum/Transcript/Summary?db=core;source=CerealsDB;t=TraesCS6D02G359700.1;v=BA00293945;vdb=variation;vf=422675" TargetMode="External"/><Relationship Id="rId350" Type="http://schemas.openxmlformats.org/officeDocument/2006/relationships/hyperlink" Target="https://plants.ensembl.org/Triticum_aestivum/Transcript/Summary?db=core;source=CerealsDB;t=TraesCS3B02G192700.1;v=BA00914608;vdb=variation;vf=320434" TargetMode="External"/><Relationship Id="rId406" Type="http://schemas.openxmlformats.org/officeDocument/2006/relationships/hyperlink" Target="https://plants.ensembl.org/Triticum_aestivum/Transcript/Summary?db=core;source=CerealsDB;t=TraesCS7A02G044300.1;v=BA00140952;vdb=variation;vf=22427" TargetMode="External"/><Relationship Id="rId588" Type="http://schemas.openxmlformats.org/officeDocument/2006/relationships/hyperlink" Target="https://plants.ensembl.org/Triticum_aestivum/Transcript/Summary?db=core;source=CerealsDB;t=TraesCS1A02G433500.1;v=BA00214079;vdb=variation;vf=187540" TargetMode="External"/><Relationship Id="rId795" Type="http://schemas.openxmlformats.org/officeDocument/2006/relationships/hyperlink" Target="https://plants.ensembl.org/Triticum_aestivum/Transcript/Summary?db=core;source=CerealsDB;t=TraesCS2D02G032900.1;v=BA00329436;vdb=variation;vf=209282" TargetMode="External"/><Relationship Id="rId809" Type="http://schemas.openxmlformats.org/officeDocument/2006/relationships/hyperlink" Target="https://plants.ensembl.org/Triticum_aestivum/Transcript/Summary?db=core;source=CerealsDB;t=TraesCS1D02G129200.1;v=BA00397753;vdb=variation;vf=222361" TargetMode="External"/><Relationship Id="rId9" Type="http://schemas.openxmlformats.org/officeDocument/2006/relationships/hyperlink" Target="https://plants.ensembl.org/Triticum_aestivum/Transcript/Summary?db=core;source=CerealsDB;t=TraesCS1B02G044200.1;v=BA00867055;vdb=variation;vf=758419" TargetMode="External"/><Relationship Id="rId210" Type="http://schemas.openxmlformats.org/officeDocument/2006/relationships/hyperlink" Target="https://plants.ensembl.org/Triticum_aestivum/Transcript/Summary?db=core;source=CerealsDB;t=TraesCS4A02G385500.1;v=BA00402852;vdb=variation;vf=459175" TargetMode="External"/><Relationship Id="rId392" Type="http://schemas.openxmlformats.org/officeDocument/2006/relationships/hyperlink" Target="https://plants.ensembl.org/Triticum_aestivum/Transcript/Summary?db=core;source=CerealsDB;t=TraesCS5B02G463900.1;v=BA00074591;vdb=variation;vf=11791" TargetMode="External"/><Relationship Id="rId448" Type="http://schemas.openxmlformats.org/officeDocument/2006/relationships/hyperlink" Target="https://plants.ensembl.org/Triticum_aestivum/Transcript/Summary?db=core;source=CerealsDB;t=TraesCS7B02G193900.1;v=BA00351890;vdb=variation;vf=55903" TargetMode="External"/><Relationship Id="rId613" Type="http://schemas.openxmlformats.org/officeDocument/2006/relationships/hyperlink" Target="https://www.ebi.ac.uk/QuickGO/term/GO:0071786" TargetMode="External"/><Relationship Id="rId655" Type="http://schemas.openxmlformats.org/officeDocument/2006/relationships/hyperlink" Target="https://www.ebi.ac.uk/QuickGO/term/GO:0004197" TargetMode="External"/><Relationship Id="rId697" Type="http://schemas.openxmlformats.org/officeDocument/2006/relationships/hyperlink" Target="https://www.ebi.ac.uk/QuickGO/term/GO:0003723" TargetMode="External"/><Relationship Id="rId820" Type="http://schemas.openxmlformats.org/officeDocument/2006/relationships/hyperlink" Target="https://plants.ensembl.org/Triticum_aestivum/Transcript/Summary?db=core;source=CerealsDB;t=TraesCS4B02G010200.1;v=BA00478367;vdb=variation;vf=237883" TargetMode="External"/><Relationship Id="rId862" Type="http://schemas.openxmlformats.org/officeDocument/2006/relationships/hyperlink" Target="https://plants.ensembl.org/Triticum_aestivum/Transcript/Summary?db=core;source=CerealsDB;t=TraesCS6B02G006400.1;v=BA00758350;vdb=variation;vf=291069" TargetMode="External"/><Relationship Id="rId252" Type="http://schemas.openxmlformats.org/officeDocument/2006/relationships/hyperlink" Target="https://plants.ensembl.org/Triticum_aestivum/Transcript/Summary?db=core;source=CerealsDB;t=TraesCS5A02G322500.1;v=BA00575319;vdb=variation;vf=516718" TargetMode="External"/><Relationship Id="rId294" Type="http://schemas.openxmlformats.org/officeDocument/2006/relationships/hyperlink" Target="https://www.uniprot.org/keywords/KW-0813" TargetMode="External"/><Relationship Id="rId308" Type="http://schemas.openxmlformats.org/officeDocument/2006/relationships/hyperlink" Target="https://plants.ensembl.org/Triticum_aestivum/Transcript/Summary?db=core;source=CerealsDB;t=TraesCS1D02G315700.1;v=BA00246820;vdb=variation;vf=406739" TargetMode="External"/><Relationship Id="rId515" Type="http://schemas.openxmlformats.org/officeDocument/2006/relationships/hyperlink" Target="https://plants.ensembl.org/Triticum_aestivum/Transcript/Summary?db=core;source=CerealsDB;t=TraesCS7B02G131400.1;v=BA00751857;vdb=variation;vf=119416" TargetMode="External"/><Relationship Id="rId722" Type="http://schemas.openxmlformats.org/officeDocument/2006/relationships/hyperlink" Target="https://www.ebi.ac.uk/QuickGO/term/GO:0004352" TargetMode="External"/><Relationship Id="rId47" Type="http://schemas.openxmlformats.org/officeDocument/2006/relationships/hyperlink" Target="https://plants.ensembl.org/Triticum_aestivum/Transcript/Summary?db=core;source=CerealsDB;t=TraesCS1A02G133100.1;v=BA00675996;vdb=variation;vf=721795" TargetMode="External"/><Relationship Id="rId89" Type="http://schemas.openxmlformats.org/officeDocument/2006/relationships/hyperlink" Target="https://plants.ensembl.org/Triticum_aestivum/Transcript/Summary?db=core;source=CerealsDB;t=TraesCS4A02G096200.1;v=BA00445723;vdb=variation;vf=678385" TargetMode="External"/><Relationship Id="rId112" Type="http://schemas.openxmlformats.org/officeDocument/2006/relationships/hyperlink" Target="https://plants.ensembl.org/Triticum_aestivum/Transcript/Summary?db=core;source=CerealsDB;t=TraesCS5B02G533000.1;v=BA00326793;vdb=variation;vf=655787" TargetMode="External"/><Relationship Id="rId154" Type="http://schemas.openxmlformats.org/officeDocument/2006/relationships/hyperlink" Target="https://plants.ensembl.org/Triticum_aestivum/Transcript/Summary?db=core;source=CerealsDB;t=TraesCS4A02G316900.1;v=BA00069315;vdb=variation;vf=606924" TargetMode="External"/><Relationship Id="rId361" Type="http://schemas.openxmlformats.org/officeDocument/2006/relationships/hyperlink" Target="https://plants.ensembl.org/Triticum_aestivum/Transcript/Summary?db=core;source=CerealsDB;t=TraesCS4A02G026300.1;v=BA00055257;vdb=variation;vf=341516" TargetMode="External"/><Relationship Id="rId557" Type="http://schemas.openxmlformats.org/officeDocument/2006/relationships/hyperlink" Target="https://plants.ensembl.org/Triticum_aestivum/Transcript/Summary?db=core;source=CerealsDB;t=TraesCS7B02G130600.1;v=BA00023326;vdb=variation;vf=151200" TargetMode="External"/><Relationship Id="rId599" Type="http://schemas.openxmlformats.org/officeDocument/2006/relationships/hyperlink" Target="https://plants.ensembl.org/Triticum_aestivum/Transcript/Summary?db=core;source=CerealsDB;t=TraesCS5D02G563400.1;v=BA00278087;vdb=variation;vf=199679" TargetMode="External"/><Relationship Id="rId764" Type="http://schemas.openxmlformats.org/officeDocument/2006/relationships/hyperlink" Target="https://www.ebi.ac.uk/QuickGO/term/GO:0006611" TargetMode="External"/><Relationship Id="rId196" Type="http://schemas.openxmlformats.org/officeDocument/2006/relationships/hyperlink" Target="https://plants.ensembl.org/Triticum_aestivum/Transcript/Summary?db=core;source=CerealsDB;t=TraesCS5B02G321500.1;v=BA00348454;vdb=variation;vf=440993" TargetMode="External"/><Relationship Id="rId417" Type="http://schemas.openxmlformats.org/officeDocument/2006/relationships/hyperlink" Target="https://plants.ensembl.org/Triticum_aestivum/Transcript/Summary?db=core;source=CerealsDB;t=TraesCS3D02G056200.1;v=BA00201007;vdb=variation;vf=31940" TargetMode="External"/><Relationship Id="rId459" Type="http://schemas.openxmlformats.org/officeDocument/2006/relationships/hyperlink" Target="https://plants.ensembl.org/Triticum_aestivum/Transcript/Summary?db=core;source=CerealsDB;t=TraesCS1A02G065400.1;v=BA00413802;vdb=variation;vf=65692" TargetMode="External"/><Relationship Id="rId624" Type="http://schemas.openxmlformats.org/officeDocument/2006/relationships/hyperlink" Target="https://www.ebi.ac.uk/QuickGO/term/GO:0046872" TargetMode="External"/><Relationship Id="rId666" Type="http://schemas.openxmlformats.org/officeDocument/2006/relationships/hyperlink" Target="https://www.ebi.ac.uk/QuickGO/term/GO:0010608" TargetMode="External"/><Relationship Id="rId831" Type="http://schemas.openxmlformats.org/officeDocument/2006/relationships/hyperlink" Target="https://plants.ensembl.org/Triticum_aestivum/Transcript/Summary?db=core;source=CerealsDB;t=TraesCS3D02G022600.1;v=BA00555247;vdb=variation;vf=252552" TargetMode="External"/><Relationship Id="rId873" Type="http://schemas.openxmlformats.org/officeDocument/2006/relationships/hyperlink" Target="http://plants.ensembl.org/Triticum_aestivum/Transcript/Summary?db=core;source=CerealsDB;t=TraesCS7B02G144000.1;v=BA00875550;vdb=variation;vf=139208" TargetMode="External"/><Relationship Id="rId16" Type="http://schemas.openxmlformats.org/officeDocument/2006/relationships/hyperlink" Target="https://plants.ensembl.org/Triticum_aestivum/Transcript/Summary?db=core;source=CerealsDB;t=TraesCS1B02G206900.1;v=BA00822867;vdb=variation;vf=749938" TargetMode="External"/><Relationship Id="rId221" Type="http://schemas.openxmlformats.org/officeDocument/2006/relationships/hyperlink" Target="https://plants.ensembl.org/Triticum_aestivum/Transcript/Summary?db=core;source=CerealsDB;t=TraesCS6A02G376200.1;v=BA00433216;vdb=variation;vf=469307" TargetMode="External"/><Relationship Id="rId263" Type="http://schemas.openxmlformats.org/officeDocument/2006/relationships/hyperlink" Target="https://plants.ensembl.org/Triticum_aestivum/Transcript/Summary?db=core;source=CerealsDB;t=TraesCS5A02G369700.1;v=BA00610987;vdb=variation;vf=528668" TargetMode="External"/><Relationship Id="rId319" Type="http://schemas.openxmlformats.org/officeDocument/2006/relationships/hyperlink" Target="https://plants.ensembl.org/Triticum_aestivum/Transcript/Summary?db=core;source=CerealsDB;t=TraesCS7A02G321700.1;v=BA00209202;vdb=variation;vf=394030" TargetMode="External"/><Relationship Id="rId470" Type="http://schemas.openxmlformats.org/officeDocument/2006/relationships/hyperlink" Target="https://plants.ensembl.org/Triticum_aestivum/Transcript/Summary?db=core;source=CerealsDB;t=TraesCS2B02G175000.1;v=BA00493660;vdb=variation;vf=78489" TargetMode="External"/><Relationship Id="rId526" Type="http://schemas.openxmlformats.org/officeDocument/2006/relationships/hyperlink" Target="https://plants.ensembl.org/Triticum_aestivum/Transcript/Summary?db=core;source=CerealsDB;t=TraesCS4D02G283700.1;v=BA00800897;vdb=variation;vf=127224" TargetMode="External"/><Relationship Id="rId58" Type="http://schemas.openxmlformats.org/officeDocument/2006/relationships/hyperlink" Target="https://plants.ensembl.org/Triticum_aestivum/Transcript/Summary?db=core;source=CerealsDB;t=TraesCS1D02G137500.1;v=BA00628862;vdb=variation;vf=712732" TargetMode="External"/><Relationship Id="rId123" Type="http://schemas.openxmlformats.org/officeDocument/2006/relationships/hyperlink" Target="https://plants.ensembl.org/Triticum_aestivum/Transcript/Summary?db=core;source=CerealsDB;t=TraesCS1B02G183100.1;v=BA00246773;vdb=variation;vf=640500" TargetMode="External"/><Relationship Id="rId330" Type="http://schemas.openxmlformats.org/officeDocument/2006/relationships/hyperlink" Target="https://plants.ensembl.org/Triticum_aestivum/Transcript/Summary?db=core;source=CerealsDB;t=TraesCS2B02G576400.1;v=BA00774347;vdb=variation;vf=294036" TargetMode="External"/><Relationship Id="rId568" Type="http://schemas.openxmlformats.org/officeDocument/2006/relationships/hyperlink" Target="https://plants.ensembl.org/Triticum_aestivum/Transcript/Summary?db=core;source=CerealsDB;t=TraesCS5A02G405000.1;v=BA00108680;vdb=variation;vf=167586" TargetMode="External"/><Relationship Id="rId733" Type="http://schemas.openxmlformats.org/officeDocument/2006/relationships/hyperlink" Target="https://www.ebi.ac.uk/QuickGO/term/GO:0080043" TargetMode="External"/><Relationship Id="rId775" Type="http://schemas.openxmlformats.org/officeDocument/2006/relationships/hyperlink" Target="https://www.ebi.ac.uk/QuickGO/term/GO:0003690" TargetMode="External"/><Relationship Id="rId165" Type="http://schemas.openxmlformats.org/officeDocument/2006/relationships/hyperlink" Target="https://plants.ensembl.org/Triticum_aestivum/Transcript/Summary?db=core;source=CerealsDB;t=TraesCS1D02G134000.1;v=BA00026130;vdb=variation;vf=598785" TargetMode="External"/><Relationship Id="rId372" Type="http://schemas.openxmlformats.org/officeDocument/2006/relationships/hyperlink" Target="https://plants.ensembl.org/Triticum_aestivum/Transcript/Summary?db=core;source=CerealsDB;t=TraesCS4B02G321800.1;v=BA00125042;vdb=variation;vf=365420" TargetMode="External"/><Relationship Id="rId428" Type="http://schemas.openxmlformats.org/officeDocument/2006/relationships/hyperlink" Target="https://plants.ensembl.org/Triticum_aestivum/Transcript/Summary?db=core;source=CerealsDB;t=TraesCS5B02G361000.1;v=BA00258869;vdb=variation;vf=41194" TargetMode="External"/><Relationship Id="rId635" Type="http://schemas.openxmlformats.org/officeDocument/2006/relationships/hyperlink" Target="https://www.ebi.ac.uk/QuickGO/term/GO:0055129" TargetMode="External"/><Relationship Id="rId677" Type="http://schemas.openxmlformats.org/officeDocument/2006/relationships/hyperlink" Target="https://www.ebi.ac.uk/QuickGO/term/GO:0016279" TargetMode="External"/><Relationship Id="rId800" Type="http://schemas.openxmlformats.org/officeDocument/2006/relationships/hyperlink" Target="https://plants.ensembl.org/Triticum_aestivum/Transcript/Summary?db=core;source=CerealsDB;t=TraesCS4A02G487000.1;v=BA00346726;vdb=variation;vf=212621" TargetMode="External"/><Relationship Id="rId842" Type="http://schemas.openxmlformats.org/officeDocument/2006/relationships/hyperlink" Target="https://plants.ensembl.org/Triticum_aestivum/Transcript/Summary?db=core;source=CerealsDB;t=TraesCS2A02G564200.1;v=BA00616892;vdb=variation;vf=264343" TargetMode="External"/><Relationship Id="rId232" Type="http://schemas.openxmlformats.org/officeDocument/2006/relationships/hyperlink" Target="https://plants.ensembl.org/Triticum_aestivum/Transcript/Summary?db=core;source=CerealsDB;t=TraesCS5A02G023600.1;v=BA00496847;vdb=variation;vf=490702" TargetMode="External"/><Relationship Id="rId274" Type="http://schemas.openxmlformats.org/officeDocument/2006/relationships/hyperlink" Target="https://plants.ensembl.org/Triticum_aestivum/Transcript/Summary?db=core;source=CerealsDB;t=TraesCS6B02G405400.1;v=BA00678305;vdb=variation;vf=550625" TargetMode="External"/><Relationship Id="rId481" Type="http://schemas.openxmlformats.org/officeDocument/2006/relationships/hyperlink" Target="https://plants.ensembl.org/Triticum_aestivum/Transcript/Summary?db=core;source=CerealsDB;t=TraesCS3A02G311600.1;v=BA00527212;vdb=variation;vf=83815" TargetMode="External"/><Relationship Id="rId702" Type="http://schemas.openxmlformats.org/officeDocument/2006/relationships/hyperlink" Target="https://www.ebi.ac.uk/QuickGO/term/GO:0003723" TargetMode="External"/><Relationship Id="rId884" Type="http://schemas.openxmlformats.org/officeDocument/2006/relationships/hyperlink" Target="http://plants.ensembl.org/Triticum_aestivum/Transcript/Summary?db=core;source=CerealsDB;t=TraesCS3A02G422800.1;v=BA00556380;vdb=variation;vf=510427" TargetMode="External"/><Relationship Id="rId27" Type="http://schemas.openxmlformats.org/officeDocument/2006/relationships/hyperlink" Target="https://plants.ensembl.org/Triticum_aestivum/Transcript/Summary?db=core;source=CerealsDB;t=TraesCS1B02G019200.1;v=BA00754784;vdb=variation;vf=736957" TargetMode="External"/><Relationship Id="rId69" Type="http://schemas.openxmlformats.org/officeDocument/2006/relationships/hyperlink" Target="https://plants.ensembl.org/Triticum_aestivum/Transcript/Summary?db=core;source=CerealsDB;t=TraesCS4A02G499800.1;v=BA00561728;vdb=variation;vf=700159" TargetMode="External"/><Relationship Id="rId134" Type="http://schemas.openxmlformats.org/officeDocument/2006/relationships/hyperlink" Target="https://plants.ensembl.org/Triticum_aestivum/Transcript/Summary?db=core;source=CerealsDB;t=TraesCS5B02G235500.1;v=BA00189545;vdb=variation;vf=629634" TargetMode="External"/><Relationship Id="rId537" Type="http://schemas.openxmlformats.org/officeDocument/2006/relationships/hyperlink" Target="https://plants.ensembl.org/Triticum_aestivum/Transcript/Summary?db=core;source=CerealsDB;t=TraesCS4D02G169000.1;v=BA00846179;vdb=variation;vf=134486" TargetMode="External"/><Relationship Id="rId579" Type="http://schemas.openxmlformats.org/officeDocument/2006/relationships/hyperlink" Target="https://plants.ensembl.org/Triticum_aestivum/Transcript/Summary?db=core;source=CerealsDB;t=TraesCS1B02G264000.1;v=BA00187784;vdb=variation;vf=182588" TargetMode="External"/><Relationship Id="rId744" Type="http://schemas.openxmlformats.org/officeDocument/2006/relationships/hyperlink" Target="https://www.ebi.ac.uk/QuickGO/term/GO:0005524" TargetMode="External"/><Relationship Id="rId786" Type="http://schemas.openxmlformats.org/officeDocument/2006/relationships/hyperlink" Target="https://www.ebi.ac.uk/QuickGO/term/GO:0043531" TargetMode="External"/><Relationship Id="rId80" Type="http://schemas.openxmlformats.org/officeDocument/2006/relationships/hyperlink" Target="https://plants.ensembl.org/Triticum_aestivum/Transcript/Summary?db=core;source=CerealsDB;t=TraesCS2B02G466100.1;v=BA00473056;vdb=variation;vf=683482" TargetMode="External"/><Relationship Id="rId176" Type="http://schemas.openxmlformats.org/officeDocument/2006/relationships/hyperlink" Target="https://plants.ensembl.org/Triticum_aestivum/Transcript/Summary?db=core;source=CerealsDB;t=TraesCS1B02G207700.1;v=BA00772584;vdb=variation;vf=581818" TargetMode="External"/><Relationship Id="rId341" Type="http://schemas.openxmlformats.org/officeDocument/2006/relationships/hyperlink" Target="https://plants.ensembl.org/Triticum_aestivum/Transcript/Summary?db=core;source=CerealsDB;t=TraesCS2D02G042200.1;v=BA00858951;vdb=variation;vf=309963" TargetMode="External"/><Relationship Id="rId383" Type="http://schemas.openxmlformats.org/officeDocument/2006/relationships/hyperlink" Target="https://plants.ensembl.org/Triticum_aestivum/Transcript/Summary?db=core;source=CerealsDB;t=TraesCS1B02G375500.1;v=BA00025980;vdb=variation;vf=4112" TargetMode="External"/><Relationship Id="rId439" Type="http://schemas.openxmlformats.org/officeDocument/2006/relationships/hyperlink" Target="https://plants.ensembl.org/Triticum_aestivum/Transcript/Summary?db=core;source=CerealsDB;t=TraesCS7B02G194700.1;v=BA00320621;vdb=variation;vf=50925" TargetMode="External"/><Relationship Id="rId590" Type="http://schemas.openxmlformats.org/officeDocument/2006/relationships/hyperlink" Target="https://plants.ensembl.org/Triticum_aestivum/Transcript/Summary?db=core;source=CerealsDB;t=TraesCS1A02G093900.1;v=BA00215956;vdb=variation;vf=187920" TargetMode="External"/><Relationship Id="rId604" Type="http://schemas.openxmlformats.org/officeDocument/2006/relationships/hyperlink" Target="https://plants.ensembl.org/Triticum_aestivum/Transcript/Summary?db=core;source=CerealsDB;t=TraesCS7A02G233800.1;v=BA00328967;vdb=variation;vf=209189" TargetMode="External"/><Relationship Id="rId646" Type="http://schemas.openxmlformats.org/officeDocument/2006/relationships/hyperlink" Target="https://www.ebi.ac.uk/QuickGO/term/GO:0008270" TargetMode="External"/><Relationship Id="rId811" Type="http://schemas.openxmlformats.org/officeDocument/2006/relationships/hyperlink" Target="https://plants.ensembl.org/Triticum_aestivum/Transcript/Summary?db=core;source=CerealsDB;t=TraesCS6B02G197200.1;v=BA00410411;vdb=variation;vf=224849" TargetMode="External"/><Relationship Id="rId201" Type="http://schemas.openxmlformats.org/officeDocument/2006/relationships/hyperlink" Target="https://plants.ensembl.org/Triticum_aestivum/Transcript/Summary?db=core;source=CerealsDB;t=TraesCS7D02G253400.1;v=BA00304171;vdb=variation;vf=426149" TargetMode="External"/><Relationship Id="rId243" Type="http://schemas.openxmlformats.org/officeDocument/2006/relationships/hyperlink" Target="https://plants.ensembl.org/Triticum_aestivum/Transcript/Summary?db=core;source=CerealsDB;t=TraesCS7B02G484200.1;v=BA00531201;vdb=variation;vf=502029" TargetMode="External"/><Relationship Id="rId285" Type="http://schemas.openxmlformats.org/officeDocument/2006/relationships/hyperlink" Target="https://plants.ensembl.org/Triticum_aestivum/Transcript/Summary?db=core;source=CerealsDB;t=TraesCS1A02G156400.1;v=BA00731689;vdb=variation;vf=568295" TargetMode="External"/><Relationship Id="rId450" Type="http://schemas.openxmlformats.org/officeDocument/2006/relationships/hyperlink" Target="https://plants.ensembl.org/Triticum_aestivum/Transcript/Summary?db=core;source=CerealsDB;t=TraesCS4D02G210400.1;v=BA00378148;vdb=variation;vf=60065" TargetMode="External"/><Relationship Id="rId506" Type="http://schemas.openxmlformats.org/officeDocument/2006/relationships/hyperlink" Target="https://plants.ensembl.org/Triticum_aestivum/Transcript/Summary?db=core;source=CerealsDB;t=TraesCS4B02G037900.1;v=BA00705697;vdb=variation;vf=112125" TargetMode="External"/><Relationship Id="rId688" Type="http://schemas.openxmlformats.org/officeDocument/2006/relationships/hyperlink" Target="https://www.ebi.ac.uk/QuickGO/term/GO:0051740" TargetMode="External"/><Relationship Id="rId853" Type="http://schemas.openxmlformats.org/officeDocument/2006/relationships/hyperlink" Target="https://plants.ensembl.org/Triticum_aestivum/Transcript/Summary?db=core;source=CerealsDB;t=TraesCS7B02G104100.1;v=BA00705731;vdb=variation;vf=281135" TargetMode="External"/><Relationship Id="rId38" Type="http://schemas.openxmlformats.org/officeDocument/2006/relationships/hyperlink" Target="https://plants.ensembl.org/Triticum_aestivum/Transcript/Summary?db=core;source=CerealsDB;t=TraesCS5B02G012000.1;v=BA00693180;vdb=variation;vf=725163" TargetMode="External"/><Relationship Id="rId103" Type="http://schemas.openxmlformats.org/officeDocument/2006/relationships/hyperlink" Target="https://plants.ensembl.org/Triticum_aestivum/Transcript/Summary?db=core;source=CerealsDB;t=TraesCS4B02G302400.1;v=BA00359880;vdb=variation;vf=662161" TargetMode="External"/><Relationship Id="rId310" Type="http://schemas.openxmlformats.org/officeDocument/2006/relationships/hyperlink" Target="https://plants.ensembl.org/Triticum_aestivum/Transcript/Summary?db=core;source=CerealsDB;t=TraesCS1B02G264900.1;v=BA00238145;vdb=variation;vf=403819" TargetMode="External"/><Relationship Id="rId492" Type="http://schemas.openxmlformats.org/officeDocument/2006/relationships/hyperlink" Target="https://plants.ensembl.org/Triticum_aestivum/Transcript/Summary?db=core;source=CerealsDB;t=TraesCS2A02G304100.1;v=BA00621078;vdb=variation;vf=98736" TargetMode="External"/><Relationship Id="rId548" Type="http://schemas.openxmlformats.org/officeDocument/2006/relationships/hyperlink" Target="https://plants.ensembl.org/Triticum_aestivum/Transcript/Summary?db=core;source=CerealsDB;t=TraesCS1D02G096000.1;v=BA00895403;vdb=variation;vf=142343" TargetMode="External"/><Relationship Id="rId713" Type="http://schemas.openxmlformats.org/officeDocument/2006/relationships/hyperlink" Target="https://www.ebi.ac.uk/QuickGO/term/GO:0004857" TargetMode="External"/><Relationship Id="rId755" Type="http://schemas.openxmlformats.org/officeDocument/2006/relationships/hyperlink" Target="https://www.ebi.ac.uk/QuickGO/term/GO:0006629" TargetMode="External"/><Relationship Id="rId797" Type="http://schemas.openxmlformats.org/officeDocument/2006/relationships/hyperlink" Target="https://plants.ensembl.org/Triticum_aestivum/Transcript/Summary?db=core;source=CerealsDB;t=TraesCS3B02G498800.1;v=BA00331133;vdb=variation;vf=209597" TargetMode="External"/><Relationship Id="rId91" Type="http://schemas.openxmlformats.org/officeDocument/2006/relationships/hyperlink" Target="https://plants.ensembl.org/Triticum_aestivum/Transcript/Summary?db=core;source=CerealsDB;t=TraesCS5D02G017700.1;v=BA00439783;vdb=variation;vf=677294" TargetMode="External"/><Relationship Id="rId145" Type="http://schemas.openxmlformats.org/officeDocument/2006/relationships/hyperlink" Target="https://plants.ensembl.org/Triticum_aestivum/Transcript/Summary?db=core;source=CerealsDB;t=TraesCS6D02G016700.1;v=BA00130511;vdb=variation;vf=618450" TargetMode="External"/><Relationship Id="rId187" Type="http://schemas.openxmlformats.org/officeDocument/2006/relationships/hyperlink" Target="https://plants.ensembl.org/Triticum_aestivum/Transcript/Summary?db=core;source=CerealsDB;t=TraesCS1A02G091300.1;v=BA00298101;vdb=variation;vf=424099" TargetMode="External"/><Relationship Id="rId352" Type="http://schemas.openxmlformats.org/officeDocument/2006/relationships/hyperlink" Target="https://plants.ensembl.org/Triticum_aestivum/Transcript/Summary?db=core;source=CerealsDB;t=TraesCS2D02G037400.1;v=BA00028713;vdb=variation;vf=332360" TargetMode="External"/><Relationship Id="rId394" Type="http://schemas.openxmlformats.org/officeDocument/2006/relationships/hyperlink" Target="https://plants.ensembl.org/Triticum_aestivum/Transcript/Summary?db=core;source=CerealsDB;t=TraesCS7D02G493500.1;v=BA00076488;vdb=variation;vf=12080" TargetMode="External"/><Relationship Id="rId408" Type="http://schemas.openxmlformats.org/officeDocument/2006/relationships/hyperlink" Target="https://plants.ensembl.org/Triticum_aestivum/Transcript/Summary?db=core;source=CerealsDB;t=TraesCS7D02G233900.1;v=BA00168139;vdb=variation;vf=26705" TargetMode="External"/><Relationship Id="rId615" Type="http://schemas.openxmlformats.org/officeDocument/2006/relationships/hyperlink" Target="https://www.ebi.ac.uk/QuickGO/term/GO:0045892" TargetMode="External"/><Relationship Id="rId822" Type="http://schemas.openxmlformats.org/officeDocument/2006/relationships/hyperlink" Target="https://plants.ensembl.org/Triticum_aestivum/Transcript/Summary?db=core;source=CerealsDB;t=TraesCS5A02G026000.1;v=BA00493507;vdb=variation;vf=240822" TargetMode="External"/><Relationship Id="rId212" Type="http://schemas.openxmlformats.org/officeDocument/2006/relationships/hyperlink" Target="https://plants.ensembl.org/Triticum_aestivum/Transcript/Summary?db=core;source=CerealsDB;t=TraesCS3A02G151200.1;v=BA00408724;vdb=variation;vf=461147" TargetMode="External"/><Relationship Id="rId254" Type="http://schemas.openxmlformats.org/officeDocument/2006/relationships/hyperlink" Target="https://plants.ensembl.org/Triticum_aestivum/Transcript/Summary?db=core;source=CerealsDB;t=TraesCS7A02G049000.1;v=BA00586875;vdb=variation;vf=520559" TargetMode="External"/><Relationship Id="rId657" Type="http://schemas.openxmlformats.org/officeDocument/2006/relationships/hyperlink" Target="https://www.ebi.ac.uk/QuickGO/term/GO:0008686" TargetMode="External"/><Relationship Id="rId699" Type="http://schemas.openxmlformats.org/officeDocument/2006/relationships/hyperlink" Target="https://www.ebi.ac.uk/QuickGO/term/GO:0003677" TargetMode="External"/><Relationship Id="rId864" Type="http://schemas.openxmlformats.org/officeDocument/2006/relationships/hyperlink" Target="http://plants.ensembl.org/Triticum_aestivum/Transcript/Summary?db=core;g=TraesCS5A02G393000;r=5A:588871831-588876487;t=TraesCS5A02G393000.1;v=BA00080465;vdb=variation;vf=12720" TargetMode="External"/><Relationship Id="rId49" Type="http://schemas.openxmlformats.org/officeDocument/2006/relationships/hyperlink" Target="https://plants.ensembl.org/Triticum_aestivum/Transcript/Summary?db=core;source=CerealsDB;t=TraesCS1D02G109300.1;v=BA00654465;vdb=variation;vf=717648" TargetMode="External"/><Relationship Id="rId114" Type="http://schemas.openxmlformats.org/officeDocument/2006/relationships/hyperlink" Target="https://plants.ensembl.org/Triticum_aestivum/Transcript/Summary?db=core;source=CerealsDB;t=TraesCS1B02G256700.1;v=BA00307931;vdb=variation;vf=652179" TargetMode="External"/><Relationship Id="rId296" Type="http://schemas.openxmlformats.org/officeDocument/2006/relationships/hyperlink" Target="https://www.ebi.ac.uk/QuickGO/term/GO:0035673" TargetMode="External"/><Relationship Id="rId461" Type="http://schemas.openxmlformats.org/officeDocument/2006/relationships/hyperlink" Target="https://plants.ensembl.org/Triticum_aestivum/Transcript/Summary?db=core;source=CerealsDB;t=TraesCS7B02G195200.1;v=BA00422277;vdb=variation;vf=67078" TargetMode="External"/><Relationship Id="rId517" Type="http://schemas.openxmlformats.org/officeDocument/2006/relationships/hyperlink" Target="https://plants.ensembl.org/Triticum_aestivum/Transcript/Summary?db=core;source=CerealsDB;t=TraesCS5D02G399700.1;v=BA00753313;vdb=variation;vf=119645" TargetMode="External"/><Relationship Id="rId559" Type="http://schemas.openxmlformats.org/officeDocument/2006/relationships/hyperlink" Target="https://plants.ensembl.org/Triticum_aestivum/Transcript/Summary?db=core;source=CerealsDB;t=TraesCS1A02G051900.1;v=BA00039334;vdb=variation;vf=154217" TargetMode="External"/><Relationship Id="rId724" Type="http://schemas.openxmlformats.org/officeDocument/2006/relationships/hyperlink" Target="https://www.ebi.ac.uk/QuickGO/term/GO:0031145" TargetMode="External"/><Relationship Id="rId766" Type="http://schemas.openxmlformats.org/officeDocument/2006/relationships/hyperlink" Target="https://www.ebi.ac.uk/QuickGO/term/GO:0006468" TargetMode="External"/><Relationship Id="rId60" Type="http://schemas.openxmlformats.org/officeDocument/2006/relationships/hyperlink" Target="https://plants.ensembl.org/Triticum_aestivum/Transcript/Summary?db=core;source=CerealsDB;t=TraesCS2D02G148500.1;v=BA00626544;vdb=variation;vf=712299" TargetMode="External"/><Relationship Id="rId156" Type="http://schemas.openxmlformats.org/officeDocument/2006/relationships/hyperlink" Target="https://plants.ensembl.org/Triticum_aestivum/Transcript/Summary?db=core;source=CerealsDB;t=TraesCS5B02G326900.1;v=BA00057365;vdb=variation;vf=604721" TargetMode="External"/><Relationship Id="rId198" Type="http://schemas.openxmlformats.org/officeDocument/2006/relationships/hyperlink" Target="https://plants.ensembl.org/Triticum_aestivum/Transcript/Summary?db=core;source=CerealsDB;t=TraesCS5A02G008300.1;v=BA00352500;vdb=variation;vf=442360" TargetMode="External"/><Relationship Id="rId321" Type="http://schemas.openxmlformats.org/officeDocument/2006/relationships/hyperlink" Target="https://plants.ensembl.org/Triticum_aestivum/Transcript/Summary?db=core;source=CerealsDB;t=TraesCS4D02G079300.1;v=BA00204025;vdb=variation;vf=392296" TargetMode="External"/><Relationship Id="rId363" Type="http://schemas.openxmlformats.org/officeDocument/2006/relationships/hyperlink" Target="https://plants.ensembl.org/Triticum_aestivum/Transcript/Summary?db=core;source=CerealsDB;t=TraesCS4D02G283600.1;v=BA00067363;vdb=variation;vf=345711" TargetMode="External"/><Relationship Id="rId419" Type="http://schemas.openxmlformats.org/officeDocument/2006/relationships/hyperlink" Target="https://plants.ensembl.org/Triticum_aestivum/Transcript/Summary?db=core;source=CerealsDB;t=TraesCS6B02G428500.1;v=BA00235836;vdb=variation;vf=37543" TargetMode="External"/><Relationship Id="rId570" Type="http://schemas.openxmlformats.org/officeDocument/2006/relationships/hyperlink" Target="https://plants.ensembl.org/Triticum_aestivum/Transcript/Summary?db=core;source=CerealsDB;t=TraesCS6A02G114100.1;v=BA00122010;vdb=variation;vf=170070" TargetMode="External"/><Relationship Id="rId626" Type="http://schemas.openxmlformats.org/officeDocument/2006/relationships/hyperlink" Target="https://www.ebi.ac.uk/QuickGO/term/GO:0003677" TargetMode="External"/><Relationship Id="rId223" Type="http://schemas.openxmlformats.org/officeDocument/2006/relationships/hyperlink" Target="https://plants.ensembl.org/Triticum_aestivum/Transcript/Summary?db=core;source=CerealsDB;t=TraesCS5B02G315600.1;v=BA00457456;vdb=variation;vf=477472" TargetMode="External"/><Relationship Id="rId430" Type="http://schemas.openxmlformats.org/officeDocument/2006/relationships/hyperlink" Target="https://plants.ensembl.org/Triticum_aestivum/Transcript/Summary?db=core;source=CerealsDB;t=TraesCS1B02G420100.1;v=BA00264548;vdb=variation;vf=42069" TargetMode="External"/><Relationship Id="rId668" Type="http://schemas.openxmlformats.org/officeDocument/2006/relationships/hyperlink" Target="https://www.ebi.ac.uk/QuickGO/term/GO:0005975" TargetMode="External"/><Relationship Id="rId833" Type="http://schemas.openxmlformats.org/officeDocument/2006/relationships/hyperlink" Target="https://plants.ensembl.org/Triticum_aestivum/Transcript/Summary?db=core;source=CerealsDB;t=TraesCS6D02G137800.1;v=BA00567331;vdb=variation;vf=254939" TargetMode="External"/><Relationship Id="rId875" Type="http://schemas.openxmlformats.org/officeDocument/2006/relationships/hyperlink" Target="http://plants.ensembl.org/Triticum_aestivum/Transcript/Summary?db=core;source=CerealsDB;t=TraesCS5A02G392700.1;v=BA00515809;vdb=variation;vf=245122" TargetMode="External"/><Relationship Id="rId18" Type="http://schemas.openxmlformats.org/officeDocument/2006/relationships/hyperlink" Target="https://plants.ensembl.org/Triticum_aestivum/Transcript/Summary?db=core;source=CerealsDB;t=TraesCS1D02G123900.1;v=BA00817657;vdb=variation;vf=748923" TargetMode="External"/><Relationship Id="rId265" Type="http://schemas.openxmlformats.org/officeDocument/2006/relationships/hyperlink" Target="https://plants.ensembl.org/Triticum_aestivum/Transcript/Summary?db=core;source=CerealsDB;t=TraesCS6B02G428300.1;v=BA00643927;vdb=variation;vf=539518" TargetMode="External"/><Relationship Id="rId472" Type="http://schemas.openxmlformats.org/officeDocument/2006/relationships/hyperlink" Target="https://plants.ensembl.org/Triticum_aestivum/Transcript/Summary?db=core;source=CerealsDB;t=TraesCS5B02G537900.1;v=BA00494937;vdb=variation;vf=78683" TargetMode="External"/><Relationship Id="rId528" Type="http://schemas.openxmlformats.org/officeDocument/2006/relationships/hyperlink" Target="https://plants.ensembl.org/Triticum_aestivum/Transcript/Summary?db=core;source=CerealsDB;t=TraesCS5B02G521100.1;v=BA00804675;vdb=variation;vf=127827" TargetMode="External"/><Relationship Id="rId735" Type="http://schemas.openxmlformats.org/officeDocument/2006/relationships/hyperlink" Target="https://www.ebi.ac.uk/QuickGO/term/GO:0008289" TargetMode="External"/><Relationship Id="rId125" Type="http://schemas.openxmlformats.org/officeDocument/2006/relationships/hyperlink" Target="https://plants.ensembl.org/Triticum_aestivum/Transcript/Summary?db=core;source=CerealsDB;t=TraesCS4D02G285000.1;v=BA00243545;vdb=variation;vf=639893" TargetMode="External"/><Relationship Id="rId167" Type="http://schemas.openxmlformats.org/officeDocument/2006/relationships/hyperlink" Target="https://plants.ensembl.org/Triticum_aestivum/Transcript/Summary?db=core;source=CerealsDB;t=TraesCS1B02G106900.1;v=BA00011412;vdb=variation;vf=596014" TargetMode="External"/><Relationship Id="rId332" Type="http://schemas.openxmlformats.org/officeDocument/2006/relationships/hyperlink" Target="https://plants.ensembl.org/Triticum_aestivum/Transcript/Summary?db=core;source=CerealsDB;t=TraesCS3A02G199600.1;v=BA00789335;vdb=variation;vf=296918" TargetMode="External"/><Relationship Id="rId374" Type="http://schemas.openxmlformats.org/officeDocument/2006/relationships/hyperlink" Target="https://plants.ensembl.org/Triticum_aestivum/Transcript/Summary?db=core;source=CerealsDB;t=TraesCS5B02G246100.1;v=BA00132531;vdb=variation;vf=367974" TargetMode="External"/><Relationship Id="rId581" Type="http://schemas.openxmlformats.org/officeDocument/2006/relationships/hyperlink" Target="https://plants.ensembl.org/Triticum_aestivum/Transcript/Summary?db=core;source=CerealsDB;t=TraesCS1D02G133800.1;v=BA00192642;vdb=variation;vf=183488" TargetMode="External"/><Relationship Id="rId777" Type="http://schemas.openxmlformats.org/officeDocument/2006/relationships/hyperlink" Target="https://www.ebi.ac.uk/QuickGO/term/GO:0006468" TargetMode="External"/><Relationship Id="rId71" Type="http://schemas.openxmlformats.org/officeDocument/2006/relationships/hyperlink" Target="https://plants.ensembl.org/Triticum_aestivum/Transcript/Summary?db=core;source=CerealsDB;t=TraesCS2D02G385600.1;v=BA00543527;vdb=variation;vf=696740" TargetMode="External"/><Relationship Id="rId234" Type="http://schemas.openxmlformats.org/officeDocument/2006/relationships/hyperlink" Target="https://plants.ensembl.org/Triticum_aestivum/Transcript/Summary?db=core;source=CerealsDB;t=TraesCS5B02G227600.1;v=BA00510612;vdb=variation;vf=495200" TargetMode="External"/><Relationship Id="rId637" Type="http://schemas.openxmlformats.org/officeDocument/2006/relationships/hyperlink" Target="https://www.ebi.ac.uk/QuickGO/term/GO:0005524" TargetMode="External"/><Relationship Id="rId679" Type="http://schemas.openxmlformats.org/officeDocument/2006/relationships/hyperlink" Target="https://www.ebi.ac.uk/QuickGO/term/GO:0004672" TargetMode="External"/><Relationship Id="rId802" Type="http://schemas.openxmlformats.org/officeDocument/2006/relationships/hyperlink" Target="https://plants.ensembl.org/Triticum_aestivum/Transcript/Summary?db=core;source=CerealsDB;t=TraesCS5A02G325800.1;v=BA00355994;vdb=variation;vf=214339" TargetMode="External"/><Relationship Id="rId844" Type="http://schemas.openxmlformats.org/officeDocument/2006/relationships/hyperlink" Target="https://plants.ensembl.org/Triticum_aestivum/Transcript/Summary?db=core;source=CerealsDB;t=TraesCS1B02G005600.1;v=BA00620344;vdb=variation;vf=265006" TargetMode="External"/><Relationship Id="rId886" Type="http://schemas.openxmlformats.org/officeDocument/2006/relationships/hyperlink" Target="http://plants.ensembl.org/Triticum_aestivum/Transcript/Summary?db=core;source=CerealsDB;t=TraesCS1D02G018400.1;v=BA00664907;vdb=variation;vf=546261" TargetMode="External"/><Relationship Id="rId2" Type="http://schemas.openxmlformats.org/officeDocument/2006/relationships/hyperlink" Target="https://plants.ensembl.org/Triticum_aestivum/Transcript/Summary?db=core;source=CerealsDB;t=TraesCS6D02G390200.1;v=BA00915411;vdb=variation;vf=767517" TargetMode="External"/><Relationship Id="rId29" Type="http://schemas.openxmlformats.org/officeDocument/2006/relationships/hyperlink" Target="https://plants.ensembl.org/Triticum_aestivum/Transcript/Summary?db=core;source=CerealsDB;t=TraesCS1A02G193400.1;v=BA00732307;vdb=variation;vf=732729" TargetMode="External"/><Relationship Id="rId276" Type="http://schemas.openxmlformats.org/officeDocument/2006/relationships/hyperlink" Target="https://plants.ensembl.org/Triticum_aestivum/Transcript/Summary?db=core;source=CerealsDB;t=TraesCS5A02G226900.1;v=BA00701553;vdb=variation;vf=558403" TargetMode="External"/><Relationship Id="rId441" Type="http://schemas.openxmlformats.org/officeDocument/2006/relationships/hyperlink" Target="https://plants.ensembl.org/Triticum_aestivum/Transcript/Summary?db=core;source=CerealsDB;t=TraesCS3B02G089800.1;v=BA00325030;vdb=variation;vf=51640" TargetMode="External"/><Relationship Id="rId483" Type="http://schemas.openxmlformats.org/officeDocument/2006/relationships/hyperlink" Target="https://plants.ensembl.org/Triticum_aestivum/Transcript/Summary?db=core;source=CerealsDB;t=TraesCS3A02G310900.1;v=BA00532660;vdb=variation;vf=84695" TargetMode="External"/><Relationship Id="rId539" Type="http://schemas.openxmlformats.org/officeDocument/2006/relationships/hyperlink" Target="https://plants.ensembl.org/Triticum_aestivum/Transcript/Summary?db=core;source=CerealsDB;t=TraesCS4A02G467600.1;v=BA00853071;vdb=variation;vf=135553" TargetMode="External"/><Relationship Id="rId690" Type="http://schemas.openxmlformats.org/officeDocument/2006/relationships/hyperlink" Target="https://www.ebi.ac.uk/QuickGO/term/GO:0050660" TargetMode="External"/><Relationship Id="rId704" Type="http://schemas.openxmlformats.org/officeDocument/2006/relationships/hyperlink" Target="https://www.ebi.ac.uk/QuickGO/term/GO:0046872" TargetMode="External"/><Relationship Id="rId746" Type="http://schemas.openxmlformats.org/officeDocument/2006/relationships/hyperlink" Target="https://www.ebi.ac.uk/QuickGO/term/GO:0035970" TargetMode="External"/><Relationship Id="rId40" Type="http://schemas.openxmlformats.org/officeDocument/2006/relationships/hyperlink" Target="https://plants.ensembl.org/Triticum_aestivum/Transcript/Summary?db=core;source=CerealsDB;t=TraesCS4D02G283900.1;v=BA00688693;vdb=variation;vf=724190" TargetMode="External"/><Relationship Id="rId136" Type="http://schemas.openxmlformats.org/officeDocument/2006/relationships/hyperlink" Target="https://plants.ensembl.org/Triticum_aestivum/Transcript/Summary?db=core;source=CerealsDB;t=TraesCS5B02G320500.1;v=BA00181422;vdb=variation;vf=628158" TargetMode="External"/><Relationship Id="rId178" Type="http://schemas.openxmlformats.org/officeDocument/2006/relationships/hyperlink" Target="https://plants.ensembl.org/Triticum_aestivum/Transcript/Summary?db=core;source=CerealsDB;t=TraesCS2B02G169300.1;v=BA00768214;vdb=variation;vf=580371" TargetMode="External"/><Relationship Id="rId301" Type="http://schemas.openxmlformats.org/officeDocument/2006/relationships/hyperlink" Target="https://plants.ensembl.org/Triticum_aestivum/Transcript/Summary?db=core;source=CerealsDB;t=TraesCS5A02G482200.1;v=BA00279093;vdb=variation;vf=417652" TargetMode="External"/><Relationship Id="rId343" Type="http://schemas.openxmlformats.org/officeDocument/2006/relationships/hyperlink" Target="https://plants.ensembl.org/Triticum_aestivum/Transcript/Summary?db=core;source=CerealsDB;t=TraesCS2B02G588400.1;v=BA00861716;vdb=variation;vf=310449" TargetMode="External"/><Relationship Id="rId550" Type="http://schemas.openxmlformats.org/officeDocument/2006/relationships/hyperlink" Target="https://plants.ensembl.org/Triticum_aestivum/Transcript/Summary?db=core;source=CerealsDB;t=TraesCS1D02G136500.1;v=BA00901639;vdb=variation;vf=143279" TargetMode="External"/><Relationship Id="rId788" Type="http://schemas.openxmlformats.org/officeDocument/2006/relationships/hyperlink" Target="https://www.ebi.ac.uk/QuickGO/term/GO:0009055" TargetMode="External"/><Relationship Id="rId82" Type="http://schemas.openxmlformats.org/officeDocument/2006/relationships/hyperlink" Target="https://plants.ensembl.org/Triticum_aestivum/Transcript/Summary?db=core;source=CerealsDB;t=TraesCS1A02G248700.1;v=BA00468517;vdb=variation;vf=682638" TargetMode="External"/><Relationship Id="rId203" Type="http://schemas.openxmlformats.org/officeDocument/2006/relationships/hyperlink" Target="https://plants.ensembl.org/Triticum_aestivum/Transcript/Summary?db=core;source=CerealsDB;t=TraesCS7B02G348800.1;v=BA00364500;vdb=variation;vf=446392" TargetMode="External"/><Relationship Id="rId385" Type="http://schemas.openxmlformats.org/officeDocument/2006/relationships/hyperlink" Target="https://plants.ensembl.org/Triticum_aestivum/Transcript/Summary?db=core;source=CerealsDB;t=TraesCS1D02G414600.1;v=BA00031935;vdb=variation;vf=5021" TargetMode="External"/><Relationship Id="rId592" Type="http://schemas.openxmlformats.org/officeDocument/2006/relationships/hyperlink" Target="https://plants.ensembl.org/Triticum_aestivum/Transcript/Summary?db=core;source=CerealsDB;t=TraesCS7B02G486500.1;v=BA00237358;vdb=variation;vf=191974" TargetMode="External"/><Relationship Id="rId606" Type="http://schemas.openxmlformats.org/officeDocument/2006/relationships/hyperlink" Target="https://www.ebi.ac.uk/QuickGO/term/GO:0009736" TargetMode="External"/><Relationship Id="rId648" Type="http://schemas.openxmlformats.org/officeDocument/2006/relationships/hyperlink" Target="https://www.ebi.ac.uk/QuickGO/term/GO:0006397" TargetMode="External"/><Relationship Id="rId813" Type="http://schemas.openxmlformats.org/officeDocument/2006/relationships/hyperlink" Target="https://plants.ensembl.org/Triticum_aestivum/Transcript/Summary?db=core;source=CerealsDB;t=TraesCS2A02G392900.1;v=BA00430333;vdb=variation;vf=228715" TargetMode="External"/><Relationship Id="rId855" Type="http://schemas.openxmlformats.org/officeDocument/2006/relationships/hyperlink" Target="https://plants.ensembl.org/Triticum_aestivum/Transcript/Summary?db=core;source=CerealsDB;t=TraesCS5A02G427100.1;v=BA00713925;vdb=variation;vf=282700" TargetMode="External"/><Relationship Id="rId245" Type="http://schemas.openxmlformats.org/officeDocument/2006/relationships/hyperlink" Target="https://plants.ensembl.org/Triticum_aestivum/Transcript/Summary?db=core;source=CerealsDB;t=TraesCS5A02G007800.1;v=BA00551359;vdb=variation;vf=508775" TargetMode="External"/><Relationship Id="rId287" Type="http://schemas.openxmlformats.org/officeDocument/2006/relationships/hyperlink" Target="https://plants.ensembl.org/Triticum_aestivum/Transcript/Summary?db=core;source=CerealsDB;t=TraesCS1A02G080200.1;v=BA00747052;vdb=variation;vf=573344" TargetMode="External"/><Relationship Id="rId410" Type="http://schemas.openxmlformats.org/officeDocument/2006/relationships/hyperlink" Target="https://plants.ensembl.org/Triticum_aestivum/Transcript/Summary?db=core;source=CerealsDB;t=TraesCS6B02G388200.1;v=BA00181368;vdb=variation;vf=28777" TargetMode="External"/><Relationship Id="rId452" Type="http://schemas.openxmlformats.org/officeDocument/2006/relationships/hyperlink" Target="https://plants.ensembl.org/Triticum_aestivum/Transcript/Summary?db=core;source=CerealsDB;t=TraesCS1B02G443200.1;v=BA00383548;vdb=variation;vf=60891" TargetMode="External"/><Relationship Id="rId494" Type="http://schemas.openxmlformats.org/officeDocument/2006/relationships/hyperlink" Target="https://plants.ensembl.org/Triticum_aestivum/Transcript/Summary?db=core;source=CerealsDB;t=TraesCS3B02G587000.1;v=BA00628941;vdb=variation;vf=99982" TargetMode="External"/><Relationship Id="rId508" Type="http://schemas.openxmlformats.org/officeDocument/2006/relationships/hyperlink" Target="https://plants.ensembl.org/Triticum_aestivum/Transcript/Summary?db=core;source=CerealsDB;t=TraesCS6B02G446100.1;v=BA00710989;vdb=variation;vf=112936" TargetMode="External"/><Relationship Id="rId715" Type="http://schemas.openxmlformats.org/officeDocument/2006/relationships/hyperlink" Target="https://www.ebi.ac.uk/QuickGO/term/GO:0000045" TargetMode="External"/><Relationship Id="rId105" Type="http://schemas.openxmlformats.org/officeDocument/2006/relationships/hyperlink" Target="https://plants.ensembl.org/Triticum_aestivum/Transcript/Summary?db=core;source=CerealsDB;t=TraesCS6A02G397800.1;v=BA00343894;vdb=variation;vf=659076" TargetMode="External"/><Relationship Id="rId147" Type="http://schemas.openxmlformats.org/officeDocument/2006/relationships/hyperlink" Target="https://plants.ensembl.org/Triticum_aestivum/Transcript/Summary?db=core;source=CerealsDB;t=TraesCS4D02G283800.1;v=BA00124881;vdb=variation;vf=617368" TargetMode="External"/><Relationship Id="rId312" Type="http://schemas.openxmlformats.org/officeDocument/2006/relationships/hyperlink" Target="https://plants.ensembl.org/Triticum_aestivum/Transcript/Summary?db=core;source=CerealsDB;t=TraesCS5A02G365300.1;v=BA00234590;vdb=variation;vf=402609" TargetMode="External"/><Relationship Id="rId354" Type="http://schemas.openxmlformats.org/officeDocument/2006/relationships/hyperlink" Target="https://plants.ensembl.org/Triticum_aestivum/Transcript/Summary?db=core;source=CerealsDB;t=TraesCS5A02G317900.1;v=BA00032206;vdb=variation;vf=333637" TargetMode="External"/><Relationship Id="rId757" Type="http://schemas.openxmlformats.org/officeDocument/2006/relationships/hyperlink" Target="https://www.ebi.ac.uk/QuickGO/term/GO:0030245" TargetMode="External"/><Relationship Id="rId799" Type="http://schemas.openxmlformats.org/officeDocument/2006/relationships/hyperlink" Target="https://plants.ensembl.org/Triticum_aestivum/Transcript/Summary?db=core;source=CerealsDB;t=TraesCS5B02G495500.1;v=BA00343410;vdb=variation;vf=212023" TargetMode="External"/><Relationship Id="rId51" Type="http://schemas.openxmlformats.org/officeDocument/2006/relationships/hyperlink" Target="https://plants.ensembl.org/Triticum_aestivum/Transcript/Summary?db=core;source=CerealsDB;t=TraesCS2B02G624400.1;v=BA00650373;vdb=variation;vf=716858" TargetMode="External"/><Relationship Id="rId93" Type="http://schemas.openxmlformats.org/officeDocument/2006/relationships/hyperlink" Target="https://plants.ensembl.org/Triticum_aestivum/Transcript/Summary?db=core;source=CerealsDB;t=TraesCS1D02G325500.1;v=BA00435404;vdb=variation;vf=676470" TargetMode="External"/><Relationship Id="rId189" Type="http://schemas.openxmlformats.org/officeDocument/2006/relationships/hyperlink" Target="https://plants.ensembl.org/Triticum_aestivum/Transcript/Summary?db=core;source=CerealsDB;t=TraesCS6A02G290600.1;v=BA00303506;vdb=variation;vf=425919" TargetMode="External"/><Relationship Id="rId396" Type="http://schemas.openxmlformats.org/officeDocument/2006/relationships/hyperlink" Target="https://plants.ensembl.org/Triticum_aestivum/Transcript/Summary?db=core;source=CerealsDB;t=TraesCS2B02G036200.1;v=BA00097824;vdb=variation;vf=15547" TargetMode="External"/><Relationship Id="rId561" Type="http://schemas.openxmlformats.org/officeDocument/2006/relationships/hyperlink" Target="https://plants.ensembl.org/Triticum_aestivum/Transcript/Summary?db=core;source=CerealsDB;t=TraesCS1D02G113900.1;v=BA00040901;vdb=variation;vf=154531" TargetMode="External"/><Relationship Id="rId617" Type="http://schemas.openxmlformats.org/officeDocument/2006/relationships/hyperlink" Target="https://www.ebi.ac.uk/QuickGO/term/GO:0006302" TargetMode="External"/><Relationship Id="rId659" Type="http://schemas.openxmlformats.org/officeDocument/2006/relationships/hyperlink" Target="https://www.ebi.ac.uk/QuickGO/term/GO:0004674" TargetMode="External"/><Relationship Id="rId824" Type="http://schemas.openxmlformats.org/officeDocument/2006/relationships/hyperlink" Target="https://plants.ensembl.org/Triticum_aestivum/Transcript/Summary?db=core;source=CerealsDB;t=TraesCS6B02G021700.1;v=BA00517366;vdb=variation;vf=245421" TargetMode="External"/><Relationship Id="rId866" Type="http://schemas.openxmlformats.org/officeDocument/2006/relationships/hyperlink" Target="http://plants.ensembl.org/Triticum_aestivum/Transcript/Summary?db=core;source=CerealsDB;t=TraesCS6A02G413400.1;v=BA00374218;vdb=variation;vf=217795" TargetMode="External"/><Relationship Id="rId214" Type="http://schemas.openxmlformats.org/officeDocument/2006/relationships/hyperlink" Target="https://plants.ensembl.org/Triticum_aestivum/Transcript/Summary?db=core;source=CerealsDB;t=TraesCS3B02G214700.1;v=BA00404537;vdb=variation;vf=459719" TargetMode="External"/><Relationship Id="rId256" Type="http://schemas.openxmlformats.org/officeDocument/2006/relationships/hyperlink" Target="https://plants.ensembl.org/Triticum_aestivum/Transcript/Summary?db=core;source=CerealsDB;t=TraesCS1A02G138200.2;v=BA00588997;vdb=variation;vf=521306" TargetMode="External"/><Relationship Id="rId298" Type="http://schemas.openxmlformats.org/officeDocument/2006/relationships/hyperlink" Target="https://www.ebi.ac.uk/QuickGO/term/GO:0008168" TargetMode="External"/><Relationship Id="rId421" Type="http://schemas.openxmlformats.org/officeDocument/2006/relationships/hyperlink" Target="https://plants.ensembl.org/Triticum_aestivum/Transcript/Summary?db=core;source=CerealsDB;t=TraesCS2B02G412500.1;v=BA00239100;vdb=variation;vf=38031" TargetMode="External"/><Relationship Id="rId463" Type="http://schemas.openxmlformats.org/officeDocument/2006/relationships/hyperlink" Target="https://plants.ensembl.org/Triticum_aestivum/Transcript/Summary?db=core;source=CerealsDB;t=TraesCS2A02G052400.1;v=BA00445929;vdb=variation;vf=70887" TargetMode="External"/><Relationship Id="rId519" Type="http://schemas.openxmlformats.org/officeDocument/2006/relationships/hyperlink" Target="https://plants.ensembl.org/Triticum_aestivum/Transcript/Summary?db=core;source=CerealsDB;t=TraesCS2B02G431400.1;v=BA00767270;vdb=variation;vf=121886" TargetMode="External"/><Relationship Id="rId670" Type="http://schemas.openxmlformats.org/officeDocument/2006/relationships/hyperlink" Target="https://www.ebi.ac.uk/QuickGO/term/GO:0042274" TargetMode="External"/><Relationship Id="rId116" Type="http://schemas.openxmlformats.org/officeDocument/2006/relationships/hyperlink" Target="https://plants.ensembl.org/Triticum_aestivum/Transcript/Summary?db=core;source=CerealsDB;t=TraesCS7B02G138900.1;v=BA00282829;vdb=variation;vf=647441" TargetMode="External"/><Relationship Id="rId158" Type="http://schemas.openxmlformats.org/officeDocument/2006/relationships/hyperlink" Target="https://plants.ensembl.org/Triticum_aestivum/Transcript/Summary?db=core;source=CerealsDB;t=TraesCS3A02G150500.1;v=BA00049894;vdb=variation;vf=603290" TargetMode="External"/><Relationship Id="rId323" Type="http://schemas.openxmlformats.org/officeDocument/2006/relationships/hyperlink" Target="https://plants.ensembl.org/Triticum_aestivum/Transcript/Summary?db=core;source=CerealsDB;t=TraesCS3A02G530000.1;v=BA00185954;vdb=variation;vf=386239" TargetMode="External"/><Relationship Id="rId530" Type="http://schemas.openxmlformats.org/officeDocument/2006/relationships/hyperlink" Target="https://plants.ensembl.org/Triticum_aestivum/Transcript/Summary?db=core;source=CerealsDB;t=TraesCS2D02G398800.1;v=BA00823392;vdb=variation;vf=130845" TargetMode="External"/><Relationship Id="rId726" Type="http://schemas.openxmlformats.org/officeDocument/2006/relationships/hyperlink" Target="https://www.ebi.ac.uk/QuickGO/term/GO:0007017" TargetMode="External"/><Relationship Id="rId768" Type="http://schemas.openxmlformats.org/officeDocument/2006/relationships/hyperlink" Target="https://www.ebi.ac.uk/QuickGO/term/GO:0047952" TargetMode="External"/><Relationship Id="rId20" Type="http://schemas.openxmlformats.org/officeDocument/2006/relationships/hyperlink" Target="https://plants.ensembl.org/Triticum_aestivum/Transcript/Summary?db=core;source=CerealsDB;t=TraesCS3D02G072700.1;v=BA00799981;vdb=variation;vf=745553" TargetMode="External"/><Relationship Id="rId62" Type="http://schemas.openxmlformats.org/officeDocument/2006/relationships/hyperlink" Target="https://plants.ensembl.org/Triticum_aestivum/Transcript/Summary?db=core;source=CerealsDB;t=TraesCS5B02G317000.1;v=BA00598073;vdb=variation;vf=707051" TargetMode="External"/><Relationship Id="rId365" Type="http://schemas.openxmlformats.org/officeDocument/2006/relationships/hyperlink" Target="https://plants.ensembl.org/Triticum_aestivum/Transcript/Summary?db=core;source=CerealsDB;t=TraesCS7D02G040000.1;v=BA00073556;vdb=variation;vf=347824" TargetMode="External"/><Relationship Id="rId572" Type="http://schemas.openxmlformats.org/officeDocument/2006/relationships/hyperlink" Target="https://plants.ensembl.org/Triticum_aestivum/Transcript/Summary?db=core;source=CerealsDB;t=TraesCS1D02G079800.1;v=BA00128429;vdb=variation;vf=171255" TargetMode="External"/><Relationship Id="rId628" Type="http://schemas.openxmlformats.org/officeDocument/2006/relationships/hyperlink" Target="https://www.ebi.ac.uk/QuickGO/term/GO:0005524" TargetMode="External"/><Relationship Id="rId835" Type="http://schemas.openxmlformats.org/officeDocument/2006/relationships/hyperlink" Target="https://www.ebi.ac.uk/QuickGO/term/GO:0016192" TargetMode="External"/><Relationship Id="rId225" Type="http://schemas.openxmlformats.org/officeDocument/2006/relationships/hyperlink" Target="https://plants.ensembl.org/Triticum_aestivum/Transcript/Summary?db=core;source=CerealsDB;t=TraesCS2B02G163300.1;v=BA00460693;vdb=variation;vf=478562" TargetMode="External"/><Relationship Id="rId267" Type="http://schemas.openxmlformats.org/officeDocument/2006/relationships/hyperlink" Target="https://plants.ensembl.org/Triticum_aestivum/Transcript/Summary?db=core;source=CerealsDB;t=TraesCS1D02G105600.1;v=BA00646365;vdb=variation;vf=540268" TargetMode="External"/><Relationship Id="rId432" Type="http://schemas.openxmlformats.org/officeDocument/2006/relationships/hyperlink" Target="https://plants.ensembl.org/Triticum_aestivum/Transcript/Summary?db=core;source=CerealsDB;t=TraesCS5A02G375000.1;v=BA00282979;vdb=variation;vf=44940" TargetMode="External"/><Relationship Id="rId474" Type="http://schemas.openxmlformats.org/officeDocument/2006/relationships/hyperlink" Target="https://plants.ensembl.org/Triticum_aestivum/Transcript/Summary?db=core;source=CerealsDB;t=TraesCS4A02G099300.1;v=BA00505317;vdb=variation;vf=80293" TargetMode="External"/><Relationship Id="rId877" Type="http://schemas.openxmlformats.org/officeDocument/2006/relationships/hyperlink" Target="http://plants.ensembl.org/Triticum_aestivum/Transcript/Summary?db=core;source=CerealsDB;t=TraesCS3D02G158200.1;v=BA00091119;vdb=variation;vf=164217" TargetMode="External"/><Relationship Id="rId127" Type="http://schemas.openxmlformats.org/officeDocument/2006/relationships/hyperlink" Target="https://plants.ensembl.org/Triticum_aestivum/Transcript/Summary?db=core;source=CerealsDB;t=TraesCS2B02G300800.1;v=BA00228516;vdb=variation;vf=637001" TargetMode="External"/><Relationship Id="rId681" Type="http://schemas.openxmlformats.org/officeDocument/2006/relationships/hyperlink" Target="https://www.ebi.ac.uk/QuickGO/term/GO:0003755" TargetMode="External"/><Relationship Id="rId737" Type="http://schemas.openxmlformats.org/officeDocument/2006/relationships/hyperlink" Target="https://www.ebi.ac.uk/QuickGO/term/GO:0061630" TargetMode="External"/><Relationship Id="rId779" Type="http://schemas.openxmlformats.org/officeDocument/2006/relationships/hyperlink" Target="https://www.ebi.ac.uk/QuickGO/term/GO:0009813" TargetMode="External"/><Relationship Id="rId31" Type="http://schemas.openxmlformats.org/officeDocument/2006/relationships/hyperlink" Target="https://plants.ensembl.org/Triticum_aestivum/Transcript/Summary?db=core;source=CerealsDB;t=TraesCS7A02G231000.1;v=BA00729003;vdb=variation;vf=732057" TargetMode="External"/><Relationship Id="rId73" Type="http://schemas.openxmlformats.org/officeDocument/2006/relationships/hyperlink" Target="https://plants.ensembl.org/Triticum_aestivum/Transcript/Summary?db=core;source=CerealsDB;t=TraesCS3B02G600200.1;v=BA00517036;vdb=variation;vf=691714" TargetMode="External"/><Relationship Id="rId169" Type="http://schemas.openxmlformats.org/officeDocument/2006/relationships/hyperlink" Target="https://plants.ensembl.org/Triticum_aestivum/Transcript/Summary?db=core;source=CerealsDB;t=TraesCS5D02G213600.1;v=BA00800065;vdb=variation;vf=591079" TargetMode="External"/><Relationship Id="rId334" Type="http://schemas.openxmlformats.org/officeDocument/2006/relationships/hyperlink" Target="https://plants.ensembl.org/Triticum_aestivum/Transcript/Summary?db=core;source=CerealsDB;t=TraesCS6D02G016700.1;v=BA00799874;vdb=variation;vf=298922" TargetMode="External"/><Relationship Id="rId376" Type="http://schemas.openxmlformats.org/officeDocument/2006/relationships/hyperlink" Target="https://plants.ensembl.org/Triticum_aestivum/Transcript/Summary?db=core;source=CerealsDB;t=TraesCS4D02G008700.1;v=BA00165433;vdb=variation;vf=379215" TargetMode="External"/><Relationship Id="rId541" Type="http://schemas.openxmlformats.org/officeDocument/2006/relationships/hyperlink" Target="https://plants.ensembl.org/Triticum_aestivum/Transcript/Summary?db=core;source=CerealsDB;t=TraesCS1D02G078600.1;v=BA00863766;vdb=variation;vf=137264" TargetMode="External"/><Relationship Id="rId583" Type="http://schemas.openxmlformats.org/officeDocument/2006/relationships/hyperlink" Target="https://plants.ensembl.org/Triticum_aestivum/Transcript/Summary?db=core;source=CerealsDB;t=TraesCS2A02G048900.1;v=BA00197260;vdb=variation;vf=184355" TargetMode="External"/><Relationship Id="rId639" Type="http://schemas.openxmlformats.org/officeDocument/2006/relationships/hyperlink" Target="https://www.ebi.ac.uk/QuickGO/term/GO:0004579" TargetMode="External"/><Relationship Id="rId790" Type="http://schemas.openxmlformats.org/officeDocument/2006/relationships/hyperlink" Target="https://www.ebi.ac.uk/QuickGO/term/GO:0045010" TargetMode="External"/><Relationship Id="rId804" Type="http://schemas.openxmlformats.org/officeDocument/2006/relationships/hyperlink" Target="https://plants.ensembl.org/Triticum_aestivum/Transcript/Summary?db=core;source=CerealsDB;t=TraesCS1D02G400600.1;v=BA00363343;vdb=variation;vf=215691" TargetMode="External"/><Relationship Id="rId4" Type="http://schemas.openxmlformats.org/officeDocument/2006/relationships/hyperlink" Target="https://plants.ensembl.org/Triticum_aestivum/Transcript/Summary?db=core;source=CerealsDB;t=TraesCS4A02G305300.1;v=BA00901620;vdb=variation;vf=764962" TargetMode="External"/><Relationship Id="rId180" Type="http://schemas.openxmlformats.org/officeDocument/2006/relationships/hyperlink" Target="https://plants.ensembl.org/Triticum_aestivum/Transcript/Summary?db=core;source=CerealsDB;t=TraesCS3D02G158600.1;v=BA00761515;vdb=variation;vf=578117" TargetMode="External"/><Relationship Id="rId236" Type="http://schemas.openxmlformats.org/officeDocument/2006/relationships/hyperlink" Target="https://plants.ensembl.org/Triticum_aestivum/Transcript/Summary?db=core;source=CerealsDB;t=TraesCS2D02G005000.1;v=BA00513582;vdb=variation;vf=496198" TargetMode="External"/><Relationship Id="rId278" Type="http://schemas.openxmlformats.org/officeDocument/2006/relationships/hyperlink" Target="https://plants.ensembl.org/Triticum_aestivum/Transcript/Summary?db=core;source=CerealsDB;t=TraesCS3B02G424900.1;v=BA00709286;vdb=variation;vf=560919" TargetMode="External"/><Relationship Id="rId401" Type="http://schemas.openxmlformats.org/officeDocument/2006/relationships/hyperlink" Target="https://plants.ensembl.org/Triticum_aestivum/Transcript/Summary?db=core;source=CerealsDB;t=TraesCS1B02G233500.1;v=BA00129811;vdb=variation;vf=20704" TargetMode="External"/><Relationship Id="rId443" Type="http://schemas.openxmlformats.org/officeDocument/2006/relationships/hyperlink" Target="https://plants.ensembl.org/Triticum_aestivum/Transcript/Summary?db=core;source=CerealsDB;t=TraesCS5D02G334100.1;v=BA00329593;vdb=variation;vf=52375" TargetMode="External"/><Relationship Id="rId650" Type="http://schemas.openxmlformats.org/officeDocument/2006/relationships/hyperlink" Target="https://www.ebi.ac.uk/QuickGO/term/GO:0030060" TargetMode="External"/><Relationship Id="rId846" Type="http://schemas.openxmlformats.org/officeDocument/2006/relationships/hyperlink" Target="https://plants.ensembl.org/Triticum_aestivum/Transcript/Summary?db=core;source=CerealsDB;t=TraesCS1D02G184700.1;v=BA00627107;vdb=variation;vf=266275" TargetMode="External"/><Relationship Id="rId888" Type="http://schemas.openxmlformats.org/officeDocument/2006/relationships/hyperlink" Target="http://plants.ensembl.org/Triticum_aestivum/Transcript/Summary?db=core;source=CerealsDB;t=TraesCS5D02G402900.1;v=BA00737174;vdb=variation;vf=570128" TargetMode="External"/><Relationship Id="rId303" Type="http://schemas.openxmlformats.org/officeDocument/2006/relationships/hyperlink" Target="https://plants.ensembl.org/Triticum_aestivum/Transcript/Summary?db=core;source=CerealsDB;t=TraesCS6A02G272300.1;v=BA00274209;vdb=variation;vf=415968" TargetMode="External"/><Relationship Id="rId485" Type="http://schemas.openxmlformats.org/officeDocument/2006/relationships/hyperlink" Target="https://plants.ensembl.org/Triticum_aestivum/Transcript/Summary?db=core;source=CerealsDB;t=TraesCS1D02G105600.1;v=BA00550245;vdb=variation;vf=87478" TargetMode="External"/><Relationship Id="rId692" Type="http://schemas.openxmlformats.org/officeDocument/2006/relationships/hyperlink" Target="https://www.ebi.ac.uk/QuickGO/term/GO:0005815" TargetMode="External"/><Relationship Id="rId706" Type="http://schemas.openxmlformats.org/officeDocument/2006/relationships/hyperlink" Target="https://www.ebi.ac.uk/QuickGO/term/GO:0008299" TargetMode="External"/><Relationship Id="rId748" Type="http://schemas.openxmlformats.org/officeDocument/2006/relationships/hyperlink" Target="https://www.ebi.ac.uk/QuickGO/term/GO:1900150" TargetMode="External"/><Relationship Id="rId42" Type="http://schemas.openxmlformats.org/officeDocument/2006/relationships/hyperlink" Target="https://plants.ensembl.org/Triticum_aestivum/Transcript/Summary?db=core;source=CerealsDB;t=TraesCS7B02G133800.1;v=BA00686359;vdb=variation;vf=723760" TargetMode="External"/><Relationship Id="rId84" Type="http://schemas.openxmlformats.org/officeDocument/2006/relationships/hyperlink" Target="https://plants.ensembl.org/Triticum_aestivum/Transcript/Summary?db=core;source=CerealsDB;t=TraesCS3B02G520700.1;v=BA00464464;vdb=variation;vf=681896" TargetMode="External"/><Relationship Id="rId138" Type="http://schemas.openxmlformats.org/officeDocument/2006/relationships/hyperlink" Target="https://plants.ensembl.org/Triticum_aestivum/Transcript/Summary?db=core;source=CerealsDB;t=TraesCS4A02G453000.1;v=BA00178449;vdb=variation;vf=627586" TargetMode="External"/><Relationship Id="rId345" Type="http://schemas.openxmlformats.org/officeDocument/2006/relationships/hyperlink" Target="https://plants.ensembl.org/Triticum_aestivum/Transcript/Summary?db=core;source=CerealsDB;t=TraesCS3A02G415400.1;v=BA00881975;vdb=variation;vf=314183" TargetMode="External"/><Relationship Id="rId387" Type="http://schemas.openxmlformats.org/officeDocument/2006/relationships/hyperlink" Target="https://plants.ensembl.org/Triticum_aestivum/Transcript/Summary?db=core;source=CerealsDB;t=TraesCS1D02G134200.1;v=BA00038470;vdb=variation;vf=6054" TargetMode="External"/><Relationship Id="rId510" Type="http://schemas.openxmlformats.org/officeDocument/2006/relationships/hyperlink" Target="https://plants.ensembl.org/Triticum_aestivum/Transcript/Summary?db=core;source=CerealsDB;t=TraesCS7A02G482200.1;v=BA00727213;vdb=variation;vf=115504" TargetMode="External"/><Relationship Id="rId552" Type="http://schemas.openxmlformats.org/officeDocument/2006/relationships/hyperlink" Target="https://plants.ensembl.org/Triticum_aestivum/Transcript/Summary?db=core;source=CerealsDB;t=TraesCS1D02G124600.1;v=BA00890127;vdb=variation;vf=146755" TargetMode="External"/><Relationship Id="rId594" Type="http://schemas.openxmlformats.org/officeDocument/2006/relationships/hyperlink" Target="https://plants.ensembl.org/Triticum_aestivum/Transcript/Summary?db=core;source=CerealsDB;t=TraesCS5B02G368300.1;v=BA00240416;vdb=variation;vf=192586" TargetMode="External"/><Relationship Id="rId608" Type="http://schemas.openxmlformats.org/officeDocument/2006/relationships/hyperlink" Target="https://www.ebi.ac.uk/QuickGO/term/GO:0003677" TargetMode="External"/><Relationship Id="rId815" Type="http://schemas.openxmlformats.org/officeDocument/2006/relationships/hyperlink" Target="https://plants.ensembl.org/Triticum_aestivum/Transcript/Summary?db=core;source=CerealsDB;t=TraesCS1B02G073600.1;v=BA00447542;vdb=variation;vf=232021" TargetMode="External"/><Relationship Id="rId191" Type="http://schemas.openxmlformats.org/officeDocument/2006/relationships/hyperlink" Target="https://plants.ensembl.org/Triticum_aestivum/Transcript/Summary?db=core;source=CerealsDB;t=TraesCS1D02G126600.1;v=BA00333473;vdb=variation;vf=435983" TargetMode="External"/><Relationship Id="rId205" Type="http://schemas.openxmlformats.org/officeDocument/2006/relationships/hyperlink" Target="https://plants.ensembl.org/Triticum_aestivum/Transcript/Summary?db=core;source=CerealsDB;t=TraesCS5D02G373700.1;v=BA00371795;vdb=variation;vf=448861" TargetMode="External"/><Relationship Id="rId247" Type="http://schemas.openxmlformats.org/officeDocument/2006/relationships/hyperlink" Target="https://plants.ensembl.org/Triticum_aestivum/Transcript/Summary?db=core;source=CerealsDB;t=TraesCS1B02G263400.2;v=BA00554228;vdb=variation;vf=509731" TargetMode="External"/><Relationship Id="rId412" Type="http://schemas.openxmlformats.org/officeDocument/2006/relationships/hyperlink" Target="https://plants.ensembl.org/Triticum_aestivum/Transcript/Summary?db=core;source=CerealsDB;t=TraesCS1D02G370000.1;v=BA00182230;vdb=variation;vf=28904" TargetMode="External"/><Relationship Id="rId857" Type="http://schemas.openxmlformats.org/officeDocument/2006/relationships/hyperlink" Target="https://plants.ensembl.org/Triticum_aestivum/Transcript/Summary?db=core;source=CerealsDB;t=TraesCS3B02G089500.1;v=BA00735281;vdb=variation;vf=286688" TargetMode="External"/><Relationship Id="rId107" Type="http://schemas.openxmlformats.org/officeDocument/2006/relationships/hyperlink" Target="https://plants.ensembl.org/Triticum_aestivum/Transcript/Summary?db=core;source=CerealsDB;t=TraesCS1A02G250800.1;v=BA00339892;vdb=variation;vf=658338" TargetMode="External"/><Relationship Id="rId289" Type="http://schemas.openxmlformats.org/officeDocument/2006/relationships/hyperlink" Target="https://www.ebi.ac.uk/QuickGO/term/GO:0016787" TargetMode="External"/><Relationship Id="rId454" Type="http://schemas.openxmlformats.org/officeDocument/2006/relationships/hyperlink" Target="https://plants.ensembl.org/Triticum_aestivum/Transcript/Summary?db=core;source=CerealsDB;t=TraesCS7D02G445400.1;v=BA00390452;vdb=variation;vf=61993" TargetMode="External"/><Relationship Id="rId496" Type="http://schemas.openxmlformats.org/officeDocument/2006/relationships/hyperlink" Target="https://plants.ensembl.org/Triticum_aestivum/Transcript/Summary?db=core;source=CerealsDB;t=TraesCS1D02G075900.1;v=BA00654540;vdb=variation;vf=104031" TargetMode="External"/><Relationship Id="rId661" Type="http://schemas.openxmlformats.org/officeDocument/2006/relationships/hyperlink" Target="https://www.ebi.ac.uk/QuickGO/term/GO:0017056" TargetMode="External"/><Relationship Id="rId717" Type="http://schemas.openxmlformats.org/officeDocument/2006/relationships/hyperlink" Target="https://www.ebi.ac.uk/QuickGO/term/GO:0006783" TargetMode="External"/><Relationship Id="rId759" Type="http://schemas.openxmlformats.org/officeDocument/2006/relationships/hyperlink" Target="https://www.ebi.ac.uk/QuickGO/term/GO:0004252" TargetMode="External"/><Relationship Id="rId11" Type="http://schemas.openxmlformats.org/officeDocument/2006/relationships/hyperlink" Target="https://plants.ensembl.org/Triticum_aestivum/Transcript/Summary?db=core;source=CerealsDB;t=TraesCS1D02G026200.1;v=BA00845456;vdb=variation;vf=754321" TargetMode="External"/><Relationship Id="rId53" Type="http://schemas.openxmlformats.org/officeDocument/2006/relationships/hyperlink" Target="https://plants.ensembl.org/Triticum_aestivum/Transcript/Summary?db=core;source=CerealsDB;t=TraesCS5B02G463900.1;v=BA00645899;vdb=variation;vf=715975" TargetMode="External"/><Relationship Id="rId149" Type="http://schemas.openxmlformats.org/officeDocument/2006/relationships/hyperlink" Target="https://plants.ensembl.org/Triticum_aestivum/Transcript/Summary?db=core;source=CerealsDB;t=TraesCS5B02G402000.1;v=BA00116512;vdb=variation;vf=615830" TargetMode="External"/><Relationship Id="rId314" Type="http://schemas.openxmlformats.org/officeDocument/2006/relationships/hyperlink" Target="https://plants.ensembl.org/Triticum_aestivum/Transcript/Summary?db=core;source=CerealsDB;t=TraesCS1B02G017800.1;v=BA00229466;vdb=variation;vf=400903" TargetMode="External"/><Relationship Id="rId356" Type="http://schemas.openxmlformats.org/officeDocument/2006/relationships/hyperlink" Target="https://plants.ensembl.org/Triticum_aestivum/Transcript/Summary?db=core;source=CerealsDB;t=TraesCS7D02G242700.1;v=BA00034533;vdb=variation;vf=334464" TargetMode="External"/><Relationship Id="rId398" Type="http://schemas.openxmlformats.org/officeDocument/2006/relationships/hyperlink" Target="https://plants.ensembl.org/Triticum_aestivum/Transcript/Summary?db=core;source=CerealsDB;t=TraesCS5A02G178600.1;v=BA00115571;vdb=variation;vf=18452" TargetMode="External"/><Relationship Id="rId521" Type="http://schemas.openxmlformats.org/officeDocument/2006/relationships/hyperlink" Target="https://plants.ensembl.org/Triticum_aestivum/Transcript/Summary?db=core;source=CerealsDB;t=TraesCS1B02G449500.1;v=BA00777093;vdb=variation;vf=123494" TargetMode="External"/><Relationship Id="rId563" Type="http://schemas.openxmlformats.org/officeDocument/2006/relationships/hyperlink" Target="https://plants.ensembl.org/Triticum_aestivum/Transcript/Summary?db=core;source=CerealsDB;t=TraesCS5D02G373500.1;v=BA00059821;vdb=variation;vf=158199" TargetMode="External"/><Relationship Id="rId619" Type="http://schemas.openxmlformats.org/officeDocument/2006/relationships/hyperlink" Target="https://www.ebi.ac.uk/QuickGO/term/GO:0071555" TargetMode="External"/><Relationship Id="rId770" Type="http://schemas.openxmlformats.org/officeDocument/2006/relationships/hyperlink" Target="https://www.uniprot.org/keywords/KW-0805" TargetMode="External"/><Relationship Id="rId95" Type="http://schemas.openxmlformats.org/officeDocument/2006/relationships/hyperlink" Target="https://plants.ensembl.org/Triticum_aestivum/Transcript/Summary?db=core;source=CerealsDB;t=TraesCS3A02G311300.1;v=BA00418676;vdb=variation;vf=673388" TargetMode="External"/><Relationship Id="rId160" Type="http://schemas.openxmlformats.org/officeDocument/2006/relationships/hyperlink" Target="https://plants.ensembl.org/Triticum_aestivum/Transcript/Summary?db=core;source=CerealsDB;t=TraesCS1A02G066900.1;v=BA00047574;vdb=variation;vf=602822" TargetMode="External"/><Relationship Id="rId216" Type="http://schemas.openxmlformats.org/officeDocument/2006/relationships/hyperlink" Target="https://plants.ensembl.org/Triticum_aestivum/Transcript/Summary?db=core;source=CerealsDB;t=TraesCS5D02G017500.1;v=BA00412781;vdb=variation;vf=462496" TargetMode="External"/><Relationship Id="rId423" Type="http://schemas.openxmlformats.org/officeDocument/2006/relationships/hyperlink" Target="https://plants.ensembl.org/Triticum_aestivum/Transcript/Summary?db=core;source=CerealsDB;t=TraesCS1B02G058700.1;v=BA00241494;vdb=variation;vf=38413" TargetMode="External"/><Relationship Id="rId826" Type="http://schemas.openxmlformats.org/officeDocument/2006/relationships/hyperlink" Target="https://plants.ensembl.org/Triticum_aestivum/Transcript/Summary?db=core;source=CerealsDB;t=TraesCS7D02G234000.1;v=BA00526726;vdb=variation;vf=247221" TargetMode="External"/><Relationship Id="rId868" Type="http://schemas.openxmlformats.org/officeDocument/2006/relationships/hyperlink" Target="http://plants.ensembl.org/Triticum_aestivum/Transcript/Summary?db=core;source=CerealsDB;t=TraesCS4D02G318500.1;v=BA00786055;vdb=variation;vf=742888" TargetMode="External"/><Relationship Id="rId258" Type="http://schemas.openxmlformats.org/officeDocument/2006/relationships/hyperlink" Target="https://plants.ensembl.org/Triticum_aestivum/Transcript/Summary?db=core;source=CerealsDB;t=TraesCS1D02G066700.10;v=BA00591531;vdb=variation;vf=522127" TargetMode="External"/><Relationship Id="rId465" Type="http://schemas.openxmlformats.org/officeDocument/2006/relationships/hyperlink" Target="https://plants.ensembl.org/Triticum_aestivum/Transcript/Summary?db=core;source=CerealsDB;t=TraesCS3B02G453800.1;v=BA00458559;vdb=variation;vf=72929" TargetMode="External"/><Relationship Id="rId630" Type="http://schemas.openxmlformats.org/officeDocument/2006/relationships/hyperlink" Target="https://www.ebi.ac.uk/QuickGO/term/GO:0004842" TargetMode="External"/><Relationship Id="rId672" Type="http://schemas.openxmlformats.org/officeDocument/2006/relationships/hyperlink" Target="https://www.ebi.ac.uk/QuickGO/term/GO:0016747" TargetMode="External"/><Relationship Id="rId728" Type="http://schemas.openxmlformats.org/officeDocument/2006/relationships/hyperlink" Target="https://www.ebi.ac.uk/QuickGO/term/GO:0003735" TargetMode="External"/><Relationship Id="rId22" Type="http://schemas.openxmlformats.org/officeDocument/2006/relationships/hyperlink" Target="https://plants.ensembl.org/Triticum_aestivum/Transcript/Summary?db=core;source=CerealsDB;t=TraesCS5B02G252500.1;v=BA00778562;vdb=variation;vf=741455" TargetMode="External"/><Relationship Id="rId64" Type="http://schemas.openxmlformats.org/officeDocument/2006/relationships/hyperlink" Target="https://plants.ensembl.org/Triticum_aestivum/Transcript/Summary?db=core;source=CerealsDB;t=TraesCS3D02G022500.1;v=BA00590656;vdb=variation;vf=705686" TargetMode="External"/><Relationship Id="rId118" Type="http://schemas.openxmlformats.org/officeDocument/2006/relationships/hyperlink" Target="https://plants.ensembl.org/Triticum_aestivum/Transcript/Summary?db=core;source=CerealsDB;t=TraesCS4A02G009000.1;v=BA00275060;vdb=variation;vf=645960" TargetMode="External"/><Relationship Id="rId325" Type="http://schemas.openxmlformats.org/officeDocument/2006/relationships/hyperlink" Target="https://plants.ensembl.org/Triticum_aestivum/Transcript/Summary?db=core;source=CerealsDB;t=TraesCS2D02G014800.1;v=BA00178814;vdb=variation;vf=383748" TargetMode="External"/><Relationship Id="rId367" Type="http://schemas.openxmlformats.org/officeDocument/2006/relationships/hyperlink" Target="https://plants.ensembl.org/Triticum_aestivum/Transcript/Summary?db=core;source=CerealsDB;t=TraesCS4A02G359500.1;v=BA00081593;vdb=variation;vf=350511" TargetMode="External"/><Relationship Id="rId532" Type="http://schemas.openxmlformats.org/officeDocument/2006/relationships/hyperlink" Target="https://plants.ensembl.org/Triticum_aestivum/Transcript/Summary?db=core;source=CerealsDB;t=TraesCS2A02G144400.1;v=BA00831430;vdb=variation;vf=132109" TargetMode="External"/><Relationship Id="rId574" Type="http://schemas.openxmlformats.org/officeDocument/2006/relationships/hyperlink" Target="https://plants.ensembl.org/Triticum_aestivum/Transcript/Summary?db=core;source=CerealsDB;t=TraesCS6D02G296500.1;v=BA00149564;vdb=variation;vf=175289" TargetMode="External"/><Relationship Id="rId171" Type="http://schemas.openxmlformats.org/officeDocument/2006/relationships/hyperlink" Target="https://plants.ensembl.org/Triticum_aestivum/Transcript/Summary?db=core;source=CerealsDB;t=TraesCS7A02G550300.1;v=BA00790733;vdb=variation;vf=587841" TargetMode="External"/><Relationship Id="rId227" Type="http://schemas.openxmlformats.org/officeDocument/2006/relationships/hyperlink" Target="https://plants.ensembl.org/Triticum_aestivum/Transcript/Summary?db=core;source=CerealsDB;t=TraesCS2A02G024800.1;v=BA00481669;vdb=variation;vf=485644" TargetMode="External"/><Relationship Id="rId781" Type="http://schemas.openxmlformats.org/officeDocument/2006/relationships/hyperlink" Target="https://www.ebi.ac.uk/QuickGO/term/GO:0045036" TargetMode="External"/><Relationship Id="rId837" Type="http://schemas.openxmlformats.org/officeDocument/2006/relationships/hyperlink" Target="https://plants.ensembl.org/Triticum_aestivum/Transcript/Summary?db=core;source=CerealsDB;t=TraesCS6D02G373000.1;v=BA00579928;vdb=variation;vf=257351" TargetMode="External"/><Relationship Id="rId879" Type="http://schemas.openxmlformats.org/officeDocument/2006/relationships/hyperlink" Target="http://plants.ensembl.org/Triticum_aestivum/Transcript/Summary?db=core;source=CerealsDB;t=TraesCS2B02G588300.1;v=BA00270192;vdb=variation;vf=198215" TargetMode="External"/><Relationship Id="rId269" Type="http://schemas.openxmlformats.org/officeDocument/2006/relationships/hyperlink" Target="https://plants.ensembl.org/Triticum_aestivum/Transcript/Summary?db=core;source=CerealsDB;t=TraesCS7A02G527900.1;v=BA00654105;vdb=variation;vf=542745" TargetMode="External"/><Relationship Id="rId434" Type="http://schemas.openxmlformats.org/officeDocument/2006/relationships/hyperlink" Target="https://plants.ensembl.org/Triticum_aestivum/Transcript/Summary?db=core;source=CerealsDB;t=TraesCS4B02G398400.1;v=BA00288226;vdb=variation;vf=45783" TargetMode="External"/><Relationship Id="rId476" Type="http://schemas.openxmlformats.org/officeDocument/2006/relationships/hyperlink" Target="https://plants.ensembl.org/Triticum_aestivum/Transcript/Summary?db=core;source=CerealsDB;t=TraesCS4B02G345200.1;v=BA00516013;vdb=variation;vf=82038" TargetMode="External"/><Relationship Id="rId641" Type="http://schemas.openxmlformats.org/officeDocument/2006/relationships/hyperlink" Target="https://www.ebi.ac.uk/QuickGO/term/GO:0009691" TargetMode="External"/><Relationship Id="rId683" Type="http://schemas.openxmlformats.org/officeDocument/2006/relationships/hyperlink" Target="https://www.ebi.ac.uk/QuickGO/term/GO:0016117" TargetMode="External"/><Relationship Id="rId739" Type="http://schemas.openxmlformats.org/officeDocument/2006/relationships/hyperlink" Target="https://www.ebi.ac.uk/QuickGO/term/GO:0046961" TargetMode="External"/><Relationship Id="rId890" Type="http://schemas.openxmlformats.org/officeDocument/2006/relationships/hyperlink" Target="http://plants.ensembl.org/Triticum_aestivum/Transcript/Summary?db=core;source=CerealsDB;t=TraesCS6D02G402700.1;v=BA00520564;vdb=variation;vf=692375" TargetMode="External"/><Relationship Id="rId33" Type="http://schemas.openxmlformats.org/officeDocument/2006/relationships/hyperlink" Target="https://plants.ensembl.org/Triticum_aestivum/Transcript/Summary?db=core;source=CerealsDB;t=TraesCS4A02G474800.1;v=BA00709539;vdb=variation;vf=728358" TargetMode="External"/><Relationship Id="rId129" Type="http://schemas.openxmlformats.org/officeDocument/2006/relationships/hyperlink" Target="https://plants.ensembl.org/Triticum_aestivum/Transcript/Summary?db=core;source=CerealsDB;t=TraesCS6D02G019300.1;v=BA00219835;vdb=variation;vf=635323" TargetMode="External"/><Relationship Id="rId280" Type="http://schemas.openxmlformats.org/officeDocument/2006/relationships/hyperlink" Target="https://plants.ensembl.org/Triticum_aestivum/Transcript/Summary?db=core;source=CerealsDB;t=TraesCS1B02G082100.1;v=BA00722708;vdb=variation;vf=565404" TargetMode="External"/><Relationship Id="rId336" Type="http://schemas.openxmlformats.org/officeDocument/2006/relationships/hyperlink" Target="https://plants.ensembl.org/Triticum_aestivum/Transcript/Summary?db=core;source=CerealsDB;t=TraesCS2B02G094100.1;v=BA00821763;vdb=variation;vf=303014" TargetMode="External"/><Relationship Id="rId501" Type="http://schemas.openxmlformats.org/officeDocument/2006/relationships/hyperlink" Target="https://plants.ensembl.org/Triticum_aestivum/Transcript/Summary?db=core;source=CerealsDB;t=TraesCS1A02G441600.1;v=BA00693439;vdb=variation;vf=110161" TargetMode="External"/><Relationship Id="rId543" Type="http://schemas.openxmlformats.org/officeDocument/2006/relationships/hyperlink" Target="https://plants.ensembl.org/Triticum_aestivum/Transcript/Summary?db=core;source=CerealsDB;t=TraesCS3D02G265000.1;v=BA00870268;vdb=variation;vf=138382" TargetMode="External"/><Relationship Id="rId75" Type="http://schemas.openxmlformats.org/officeDocument/2006/relationships/hyperlink" Target="https://plants.ensembl.org/Triticum_aestivum/Transcript/Summary?db=core;source=CerealsDB;t=TraesCS1A02G429800.1;v=BA00505878;vdb=variation;vf=689609" TargetMode="External"/><Relationship Id="rId140" Type="http://schemas.openxmlformats.org/officeDocument/2006/relationships/hyperlink" Target="https://plants.ensembl.org/Triticum_aestivum/Transcript/Summary?db=core;source=CerealsDB;t=TraesCS1B02G441700.1;v=BA00160487;vdb=variation;vf=624108" TargetMode="External"/><Relationship Id="rId182" Type="http://schemas.openxmlformats.org/officeDocument/2006/relationships/hyperlink" Target="https://plants.ensembl.org/Triticum_aestivum/Transcript/Summary?db=core;source=CerealsDB;t=TraesCS6A02G389500.1;v=BA00756544;vdb=variation;vf=576470" TargetMode="External"/><Relationship Id="rId378" Type="http://schemas.openxmlformats.org/officeDocument/2006/relationships/hyperlink" Target="https://plants.ensembl.org/Triticum_aestivum/Transcript/Summary?db=core;source=CerealsDB;t=TraesCS2B02G035600.1;v=BA00168948;vdb=variation;vf=380370" TargetMode="External"/><Relationship Id="rId403" Type="http://schemas.openxmlformats.org/officeDocument/2006/relationships/hyperlink" Target="https://plants.ensembl.org/Triticum_aestivum/Transcript/Summary?db=core;source=CerealsDB;t=TraesCS1D02G445700.1;v=BA00134454;vdb=variation;vf=21412" TargetMode="External"/><Relationship Id="rId585" Type="http://schemas.openxmlformats.org/officeDocument/2006/relationships/hyperlink" Target="https://plants.ensembl.org/Triticum_aestivum/Transcript/Summary?db=core;source=CerealsDB;t=TraesCS6D02G397600.1;v=BA00199713;vdb=variation;vf=184829" TargetMode="External"/><Relationship Id="rId750" Type="http://schemas.openxmlformats.org/officeDocument/2006/relationships/hyperlink" Target="https://www.ebi.ac.uk/QuickGO/term/GO:0016538" TargetMode="External"/><Relationship Id="rId792" Type="http://schemas.openxmlformats.org/officeDocument/2006/relationships/hyperlink" Target="https://www.ebi.ac.uk/QuickGO/term/GO:0006508" TargetMode="External"/><Relationship Id="rId806" Type="http://schemas.openxmlformats.org/officeDocument/2006/relationships/hyperlink" Target="https://plants.ensembl.org/Triticum_aestivum/Transcript/Summary?db=core;source=CerealsDB;t=TraesCS7B02G304600.1;v=BA00371657;vdb=variation;vf=217283" TargetMode="External"/><Relationship Id="rId848" Type="http://schemas.openxmlformats.org/officeDocument/2006/relationships/hyperlink" Target="https://plants.ensembl.org/Triticum_aestivum/Transcript/Summary?db=core;source=CerealsDB;t=TraesCS6D02G397800.1;v=BA00644170;vdb=variation;vf=269518" TargetMode="External"/><Relationship Id="rId6" Type="http://schemas.openxmlformats.org/officeDocument/2006/relationships/hyperlink" Target="https://plants.ensembl.org/Triticum_aestivum/Transcript/Summary?db=core;source=CerealsDB;t=TraesCS4A02G336400.1;v=BA00884135;vdb=variation;vf=761702" TargetMode="External"/><Relationship Id="rId238" Type="http://schemas.openxmlformats.org/officeDocument/2006/relationships/hyperlink" Target="https://plants.ensembl.org/Triticum_aestivum/Transcript/Summary?db=core;source=CerealsDB;t=TraesCS7B02G110600.1;v=BA00520557;vdb=variation;vf=498494" TargetMode="External"/><Relationship Id="rId445" Type="http://schemas.openxmlformats.org/officeDocument/2006/relationships/hyperlink" Target="https://plants.ensembl.org/Triticum_aestivum/Transcript/Summary?db=core;source=CerealsDB;t=TraesCS1A02G311900.1;v=BA00340148;vdb=variation;vf=53998" TargetMode="External"/><Relationship Id="rId487" Type="http://schemas.openxmlformats.org/officeDocument/2006/relationships/hyperlink" Target="https://plants.ensembl.org/Triticum_aestivum/Transcript/Summary?db=core;source=CerealsDB;t=TraesCS5D02G476300.1;v=BA00560692;vdb=variation;vf=89172" TargetMode="External"/><Relationship Id="rId610" Type="http://schemas.openxmlformats.org/officeDocument/2006/relationships/hyperlink" Target="https://www.ebi.ac.uk/QuickGO/term/GO:0051879" TargetMode="External"/><Relationship Id="rId652" Type="http://schemas.openxmlformats.org/officeDocument/2006/relationships/hyperlink" Target="https://www.ebi.ac.uk/QuickGO/term/GO:0009451" TargetMode="External"/><Relationship Id="rId694" Type="http://schemas.openxmlformats.org/officeDocument/2006/relationships/hyperlink" Target="https://www.ebi.ac.uk/QuickGO/term/GO:0020037" TargetMode="External"/><Relationship Id="rId708" Type="http://schemas.openxmlformats.org/officeDocument/2006/relationships/hyperlink" Target="https://www.ebi.ac.uk/QuickGO/term/GO:0043086" TargetMode="External"/><Relationship Id="rId291" Type="http://schemas.openxmlformats.org/officeDocument/2006/relationships/hyperlink" Target="https://www.uniprot.org/keywords/KW-0805" TargetMode="External"/><Relationship Id="rId305" Type="http://schemas.openxmlformats.org/officeDocument/2006/relationships/hyperlink" Target="https://plants.ensembl.org/Triticum_aestivum/Transcript/Summary?db=core;source=CerealsDB;t=TraesCS7D02G206700.1;v=BA00265754;vdb=variation;vf=413087" TargetMode="External"/><Relationship Id="rId347" Type="http://schemas.openxmlformats.org/officeDocument/2006/relationships/hyperlink" Target="https://plants.ensembl.org/Triticum_aestivum/Transcript/Summary?db=core;source=CerealsDB;t=TraesCS1D02G108300.1;v=BA00902873;vdb=variation;vf=318168" TargetMode="External"/><Relationship Id="rId512" Type="http://schemas.openxmlformats.org/officeDocument/2006/relationships/hyperlink" Target="https://plants.ensembl.org/Triticum_aestivum/Transcript/Summary?db=core;source=CerealsDB;t=TraesCS7A02G482000.1;v=BA00736933;vdb=variation;vf=117073" TargetMode="External"/><Relationship Id="rId44" Type="http://schemas.openxmlformats.org/officeDocument/2006/relationships/hyperlink" Target="https://plants.ensembl.org/Triticum_aestivum/Transcript/Summary?db=core;source=CerealsDB;t=TraesCS3A02G083500.1;v=BA00685038;vdb=variation;vf=723517" TargetMode="External"/><Relationship Id="rId86" Type="http://schemas.openxmlformats.org/officeDocument/2006/relationships/hyperlink" Target="https://plants.ensembl.org/Triticum_aestivum/Transcript/Summary?db=core;source=CerealsDB;t=TraesCS1A02G247500.1;v=BA00458266;vdb=variation;vf=680689" TargetMode="External"/><Relationship Id="rId151" Type="http://schemas.openxmlformats.org/officeDocument/2006/relationships/hyperlink" Target="https://plants.ensembl.org/Triticum_aestivum/Transcript/Summary?db=core;source=CerealsDB;t=TraesCS2A02G051600.1;v=BA00092678;vdb=variation;vf=611352" TargetMode="External"/><Relationship Id="rId389" Type="http://schemas.openxmlformats.org/officeDocument/2006/relationships/hyperlink" Target="https://plants.ensembl.org/Triticum_aestivum/Transcript/Summary?db=core;source=CerealsDB;t=TraesCS6B02G198500.1;v=BA00050108;vdb=variation;vf=7909" TargetMode="External"/><Relationship Id="rId554" Type="http://schemas.openxmlformats.org/officeDocument/2006/relationships/hyperlink" Target="https://plants.ensembl.org/Triticum_aestivum/Transcript/Summary?db=core;source=CerealsDB;t=TraesCS1A02G125100.1;v=BA00001353;vdb=variation;vf=147013" TargetMode="External"/><Relationship Id="rId596" Type="http://schemas.openxmlformats.org/officeDocument/2006/relationships/hyperlink" Target="https://plants.ensembl.org/Triticum_aestivum/Transcript/Summary?db=core;source=CerealsDB;t=TraesCS4A02G333300.1;v=BA00254035;vdb=variation;vf=195114" TargetMode="External"/><Relationship Id="rId761" Type="http://schemas.openxmlformats.org/officeDocument/2006/relationships/hyperlink" Target="https://www.ebi.ac.uk/QuickGO/term/GO:0003779" TargetMode="External"/><Relationship Id="rId817" Type="http://schemas.openxmlformats.org/officeDocument/2006/relationships/hyperlink" Target="https://plants.ensembl.org/Triticum_aestivum/Transcript/Summary?db=core;source=CerealsDB;t=TraesCS2A02G442300.1;v=BA00460156;vdb=variation;vf=234454" TargetMode="External"/><Relationship Id="rId859" Type="http://schemas.openxmlformats.org/officeDocument/2006/relationships/hyperlink" Target="https://plants.ensembl.org/Triticum_aestivum/Transcript/Summary?db=core;source=CerealsDB;t=TraesCS5B02G317100.1;v=BA00739486;vdb=variation;vf=287444" TargetMode="External"/><Relationship Id="rId193" Type="http://schemas.openxmlformats.org/officeDocument/2006/relationships/hyperlink" Target="https://plants.ensembl.org/Triticum_aestivum/Transcript/Summary?db=core;source=CerealsDB;t=TraesCS5D02G278800.1;v=BA00334424;vdb=variation;vf=436295" TargetMode="External"/><Relationship Id="rId207" Type="http://schemas.openxmlformats.org/officeDocument/2006/relationships/hyperlink" Target="https://plants.ensembl.org/Triticum_aestivum/Transcript/Summary?db=core;source=CerealsDB;t=TraesCS3A02G512000.1;v=BA00388435;vdb=variation;vf=454310" TargetMode="External"/><Relationship Id="rId249" Type="http://schemas.openxmlformats.org/officeDocument/2006/relationships/hyperlink" Target="https://plants.ensembl.org/Triticum_aestivum/Transcript/Summary?db=core;source=CerealsDB;t=TraesCS5D02G321200.1;v=BA00556001;vdb=variation;vf=510310" TargetMode="External"/><Relationship Id="rId414" Type="http://schemas.openxmlformats.org/officeDocument/2006/relationships/hyperlink" Target="https://plants.ensembl.org/Triticum_aestivum/Transcript/Summary?db=core;source=CerealsDB;t=TraesCS6A02G367300.1;v=BA00195541;vdb=variation;vf=31047" TargetMode="External"/><Relationship Id="rId456" Type="http://schemas.openxmlformats.org/officeDocument/2006/relationships/hyperlink" Target="https://plants.ensembl.org/Triticum_aestivum/Transcript/Summary?db=core;source=CerealsDB;t=TraesCS7B02G315700.1;v=BA00400877;vdb=variation;vf=63638" TargetMode="External"/><Relationship Id="rId498" Type="http://schemas.openxmlformats.org/officeDocument/2006/relationships/hyperlink" Target="https://plants.ensembl.org/Triticum_aestivum/Transcript/Summary?db=core;source=CerealsDB;t=TraesCS6D02G193000.1;v=BA00676255;vdb=variation;vf=107446" TargetMode="External"/><Relationship Id="rId621" Type="http://schemas.openxmlformats.org/officeDocument/2006/relationships/hyperlink" Target="https://www.ebi.ac.uk/QuickGO/term/GO:0008270" TargetMode="External"/><Relationship Id="rId663" Type="http://schemas.openxmlformats.org/officeDocument/2006/relationships/hyperlink" Target="https://www.ebi.ac.uk/QuickGO/term/GO:0004066" TargetMode="External"/><Relationship Id="rId870" Type="http://schemas.openxmlformats.org/officeDocument/2006/relationships/hyperlink" Target="http://plants.ensembl.org/Triticum_aestivum/Transcript/Summary?db=core;source=CerealsDB;t=TraesCS5A02G392000.1;v=BA00161663;vdb=variation;vf=377913" TargetMode="External"/><Relationship Id="rId13" Type="http://schemas.openxmlformats.org/officeDocument/2006/relationships/hyperlink" Target="https://plants.ensembl.org/Triticum_aestivum/Transcript/Summary?db=core;source=CerealsDB;t=TraesCS1B02G293300.1;v=BA00831966;vdb=variation;vf=751729" TargetMode="External"/><Relationship Id="rId109" Type="http://schemas.openxmlformats.org/officeDocument/2006/relationships/hyperlink" Target="https://plants.ensembl.org/Triticum_aestivum/Transcript/Summary?db=core;source=CerealsDB;t=TraesCS1A02G008600.1;v=BA00336446;vdb=variation;vf=657674" TargetMode="External"/><Relationship Id="rId260" Type="http://schemas.openxmlformats.org/officeDocument/2006/relationships/hyperlink" Target="https://plants.ensembl.org/Triticum_aestivum/Transcript/Summary?db=core;source=CerealsDB;t=TraesCS1B02G147700.1;v=BA00600601;vdb=variation;vf=525196" TargetMode="External"/><Relationship Id="rId316" Type="http://schemas.openxmlformats.org/officeDocument/2006/relationships/hyperlink" Target="https://plants.ensembl.org/Triticum_aestivum/Transcript/Summary?db=core;source=CerealsDB;t=TraesCS7D02G238000.1;v=BA00215420;vdb=variation;vf=396180" TargetMode="External"/><Relationship Id="rId523" Type="http://schemas.openxmlformats.org/officeDocument/2006/relationships/hyperlink" Target="https://plants.ensembl.org/Triticum_aestivum/Transcript/Summary?db=core;source=CerealsDB;t=TraesCS3A02G305600.1;v=BA00781062;vdb=variation;vf=124115" TargetMode="External"/><Relationship Id="rId719" Type="http://schemas.openxmlformats.org/officeDocument/2006/relationships/hyperlink" Target="https://www.ebi.ac.uk/QuickGO/term/GO:0004402" TargetMode="External"/><Relationship Id="rId55" Type="http://schemas.openxmlformats.org/officeDocument/2006/relationships/hyperlink" Target="https://plants.ensembl.org/Triticum_aestivum/Transcript/Summary?db=core;source=CerealsDB;t=TraesCS5A02G262200.1;v=BA00641127;vdb=variation;vf=715069" TargetMode="External"/><Relationship Id="rId97" Type="http://schemas.openxmlformats.org/officeDocument/2006/relationships/hyperlink" Target="https://plants.ensembl.org/Triticum_aestivum/Transcript/Summary?db=core;source=CerealsDB;t=TraesCS2A02G041100.1;v=BA00403479;vdb=variation;vf=670549" TargetMode="External"/><Relationship Id="rId120" Type="http://schemas.openxmlformats.org/officeDocument/2006/relationships/hyperlink" Target="https://plants.ensembl.org/Triticum_aestivum/Transcript/Summary?db=core;source=CerealsDB;t=TraesCS5A02G383300.1;v=BA00272811;vdb=variation;vf=645554" TargetMode="External"/><Relationship Id="rId358" Type="http://schemas.openxmlformats.org/officeDocument/2006/relationships/hyperlink" Target="https://plants.ensembl.org/Triticum_aestivum/Transcript/Summary?db=core;source=CerealsDB;t=TraesCS5B02G495700.1;v=BA00040092;vdb=variation;vf=336339" TargetMode="External"/><Relationship Id="rId565" Type="http://schemas.openxmlformats.org/officeDocument/2006/relationships/hyperlink" Target="https://plants.ensembl.org/Triticum_aestivum/Transcript/Summary?db=core;source=CerealsDB;t=TraesCS1B02G170900.1;v=BA00082929;vdb=variation;vf=162623" TargetMode="External"/><Relationship Id="rId730" Type="http://schemas.openxmlformats.org/officeDocument/2006/relationships/hyperlink" Target="https://www.ebi.ac.uk/QuickGO/term/GO:0046907" TargetMode="External"/><Relationship Id="rId772" Type="http://schemas.openxmlformats.org/officeDocument/2006/relationships/hyperlink" Target="https://www.ebi.ac.uk/QuickGO/term/GO:0030150" TargetMode="External"/><Relationship Id="rId828" Type="http://schemas.openxmlformats.org/officeDocument/2006/relationships/hyperlink" Target="https://plants.ensembl.org/Triticum_aestivum/Transcript/Summary?db=core;source=CerealsDB;t=TraesCS3A02G490300.1;v=BA00545683;vdb=variation;vf=250756" TargetMode="External"/><Relationship Id="rId162" Type="http://schemas.openxmlformats.org/officeDocument/2006/relationships/hyperlink" Target="https://plants.ensembl.org/Triticum_aestivum/Transcript/Summary?db=core;source=CerealsDB;t=TraesCS7A02G188900.1;v=BA00033759;vdb=variation;vf=600188" TargetMode="External"/><Relationship Id="rId218" Type="http://schemas.openxmlformats.org/officeDocument/2006/relationships/hyperlink" Target="https://plants.ensembl.org/Triticum_aestivum/Transcript/Summary?db=core;source=CerealsDB;t=TraesCS2A02G017600.1;v=BA00422447;vdb=variation;vf=465719" TargetMode="External"/><Relationship Id="rId425" Type="http://schemas.openxmlformats.org/officeDocument/2006/relationships/hyperlink" Target="https://plants.ensembl.org/Triticum_aestivum/Transcript/Summary?db=core;source=CerealsDB;t=TraesCS5A02G271500.1;v=BA00244766;vdb=variation;vf=38961" TargetMode="External"/><Relationship Id="rId467" Type="http://schemas.openxmlformats.org/officeDocument/2006/relationships/hyperlink" Target="https://plants.ensembl.org/Triticum_aestivum/Transcript/Summary?db=core;source=CerealsDB;t=TraesCS2D02G002100.1;v=BA00477763;vdb=variation;vf=76002" TargetMode="External"/><Relationship Id="rId632" Type="http://schemas.openxmlformats.org/officeDocument/2006/relationships/hyperlink" Target="https://www.ebi.ac.uk/QuickGO/term/GO:0006355" TargetMode="External"/><Relationship Id="rId271" Type="http://schemas.openxmlformats.org/officeDocument/2006/relationships/hyperlink" Target="https://plants.ensembl.org/Triticum_aestivum/Transcript/Summary?db=core;source=CerealsDB;t=TraesCS2B02G407900.1;v=BA00661321;vdb=variation;vf=545119" TargetMode="External"/><Relationship Id="rId674" Type="http://schemas.openxmlformats.org/officeDocument/2006/relationships/hyperlink" Target="https://www.ebi.ac.uk/QuickGO/term/GO:0046872" TargetMode="External"/><Relationship Id="rId881" Type="http://schemas.openxmlformats.org/officeDocument/2006/relationships/hyperlink" Target="http://plants.ensembl.org/Triticum_aestivum/Transcript/Summary?db=core;source=CerealsDB;t=TraesCS6D02G402900.1;v=BA00341783;vdb=variation;vf=438714" TargetMode="External"/><Relationship Id="rId24" Type="http://schemas.openxmlformats.org/officeDocument/2006/relationships/hyperlink" Target="https://plants.ensembl.org/Triticum_aestivum/Transcript/Summary?db=core;source=CerealsDB;t=TraesCS5D02G325900.1;v=BA00769482;vdb=variation;vf=739778" TargetMode="External"/><Relationship Id="rId66" Type="http://schemas.openxmlformats.org/officeDocument/2006/relationships/hyperlink" Target="https://plants.ensembl.org/Triticum_aestivum/Transcript/Summary?db=core;source=CerealsDB;t=TraesCS4A02G097900.1;v=BA00581022;vdb=variation;vf=703849" TargetMode="External"/><Relationship Id="rId131" Type="http://schemas.openxmlformats.org/officeDocument/2006/relationships/hyperlink" Target="https://plants.ensembl.org/Triticum_aestivum/Transcript/Summary?db=core;source=CerealsDB;t=TraesCS5A02G541400.1;v=BA00200538;vdb=variation;vf=631686" TargetMode="External"/><Relationship Id="rId327" Type="http://schemas.openxmlformats.org/officeDocument/2006/relationships/hyperlink" Target="https://plants.ensembl.org/Triticum_aestivum/Transcript/Summary?db=core;source=CerealsDB;t=TraesCS4A02G098200.1;v=BA00765938;vdb=variation;vf=292467" TargetMode="External"/><Relationship Id="rId369" Type="http://schemas.openxmlformats.org/officeDocument/2006/relationships/hyperlink" Target="https://plants.ensembl.org/Triticum_aestivum/Transcript/Summary?db=core;source=CerealsDB;t=TraesCS4A02G448800.1;v=BA00098554;vdb=variation;vf=356280" TargetMode="External"/><Relationship Id="rId534" Type="http://schemas.openxmlformats.org/officeDocument/2006/relationships/hyperlink" Target="https://plants.ensembl.org/Triticum_aestivum/Transcript/Summary?db=core;source=CerealsDB;t=TraesCS4A02G297300.1;v=BA00834130;vdb=variation;vf=132553" TargetMode="External"/><Relationship Id="rId576" Type="http://schemas.openxmlformats.org/officeDocument/2006/relationships/hyperlink" Target="https://plants.ensembl.org/Triticum_aestivum/Transcript/Summary?db=core;source=CerealsDB;t=TraesCS3D02G297300.1;v=BA00173546;vdb=variation;vf=179915" TargetMode="External"/><Relationship Id="rId741" Type="http://schemas.openxmlformats.org/officeDocument/2006/relationships/hyperlink" Target="https://www.ebi.ac.uk/QuickGO/term/GO:0019843" TargetMode="External"/><Relationship Id="rId783" Type="http://schemas.openxmlformats.org/officeDocument/2006/relationships/hyperlink" Target="https://www.ebi.ac.uk/QuickGO/term/GO:0015979" TargetMode="External"/><Relationship Id="rId839" Type="http://schemas.openxmlformats.org/officeDocument/2006/relationships/hyperlink" Target="https://plants.ensembl.org/Triticum_aestivum/Transcript/Summary?db=core;source=CerealsDB;t=TraesCS5A02G314400.1;v=BA00588545;vdb=variation;vf=258968" TargetMode="External"/><Relationship Id="rId173" Type="http://schemas.openxmlformats.org/officeDocument/2006/relationships/hyperlink" Target="https://plants.ensembl.org/Triticum_aestivum/Transcript/Summary?db=core;source=CerealsDB;t=TraesCS7B02G006400.1;v=BA00786769;vdb=variation;vf=586533" TargetMode="External"/><Relationship Id="rId229" Type="http://schemas.openxmlformats.org/officeDocument/2006/relationships/hyperlink" Target="https://plants.ensembl.org/Triticum_aestivum/Transcript/Summary?db=core;source=CerealsDB;t=TraesCS7B02G130800.1;v=BA00486893;vdb=variation;vf=487366" TargetMode="External"/><Relationship Id="rId380" Type="http://schemas.openxmlformats.org/officeDocument/2006/relationships/hyperlink" Target="https://plants.ensembl.org/Triticum_aestivum/Gene/Variation_Gene/Table?db=core;g=TraesCS1B02G147700;source=CerealsDB;v=BA00011486;vdb=variation;vf=1838" TargetMode="External"/><Relationship Id="rId436" Type="http://schemas.openxmlformats.org/officeDocument/2006/relationships/hyperlink" Target="https://plants.ensembl.org/Triticum_aestivum/Transcript/Summary?db=core;source=CerealsDB;t=TraesCS5B02G463900.1;v=BA00295633;vdb=variation;vf=46953" TargetMode="External"/><Relationship Id="rId601" Type="http://schemas.openxmlformats.org/officeDocument/2006/relationships/hyperlink" Target="https://plants.ensembl.org/Triticum_aestivum/Transcript/Summary?db=core;source=CerealsDB;t=TraesCS5D02G331500.1;v=BA00301797;vdb=variation;vf=204116" TargetMode="External"/><Relationship Id="rId643" Type="http://schemas.openxmlformats.org/officeDocument/2006/relationships/hyperlink" Target="https://www.ebi.ac.uk/QuickGO/term/GO:0000981" TargetMode="External"/><Relationship Id="rId240" Type="http://schemas.openxmlformats.org/officeDocument/2006/relationships/hyperlink" Target="https://plants.ensembl.org/Triticum_aestivum/Transcript/Summary?db=core;source=CerealsDB;t=TraesCS1D02G124800.1;v=BA00523542;vdb=variation;vf=499448" TargetMode="External"/><Relationship Id="rId478" Type="http://schemas.openxmlformats.org/officeDocument/2006/relationships/hyperlink" Target="https://plants.ensembl.org/Triticum_aestivum/Transcript/Summary?db=core;source=CerealsDB;t=TraesCS1B02G442700.1;v=BA00519446;vdb=variation;vf=82585" TargetMode="External"/><Relationship Id="rId685" Type="http://schemas.openxmlformats.org/officeDocument/2006/relationships/hyperlink" Target="https://www.ebi.ac.uk/QuickGO/term/GO:0009736" TargetMode="External"/><Relationship Id="rId850" Type="http://schemas.openxmlformats.org/officeDocument/2006/relationships/hyperlink" Target="https://plants.ensembl.org/Triticum_aestivum/Transcript/Summary?db=core;source=CerealsDB;t=TraesCS5A02G482200.1;v=BA00688683;vdb=variation;vf=277990" TargetMode="External"/><Relationship Id="rId892" Type="http://schemas.openxmlformats.org/officeDocument/2006/relationships/hyperlink" Target="http://plants.ensembl.org/Triticum_aestivum/Transcript/Summary?db=core;source=CerealsDB;t=TraesCS6A02G036300.1;v=BA00713944;vdb=variation;vf=729209" TargetMode="External"/><Relationship Id="rId35" Type="http://schemas.openxmlformats.org/officeDocument/2006/relationships/hyperlink" Target="https://plants.ensembl.org/Triticum_aestivum/Transcript/Summary?db=core;source=CerealsDB;t=TraesCS5D02G001300.1;v=BA00696950;vdb=variation;vf=725920" TargetMode="External"/><Relationship Id="rId77" Type="http://schemas.openxmlformats.org/officeDocument/2006/relationships/hyperlink" Target="https://plants.ensembl.org/Triticum_aestivum/Transcript/Summary?db=core;source=CerealsDB;t=TraesCS1A02G282600.1;v=BA00499586;vdb=variation;vf=688410" TargetMode="External"/><Relationship Id="rId100" Type="http://schemas.openxmlformats.org/officeDocument/2006/relationships/hyperlink" Target="https://plants.ensembl.org/Triticum_aestivum/Transcript/Summary?db=core;source=CerealsDB;t=TraesCS5A02G256300.1;v=BA00382458;vdb=variation;vf=666516" TargetMode="External"/><Relationship Id="rId282" Type="http://schemas.openxmlformats.org/officeDocument/2006/relationships/hyperlink" Target="https://plants.ensembl.org/Triticum_aestivum/Transcript/Summary?db=core;source=CerealsDB;t=TraesCS6D02G217400.1;v=BA00724463;vdb=variation;vf=565985" TargetMode="External"/><Relationship Id="rId338" Type="http://schemas.openxmlformats.org/officeDocument/2006/relationships/hyperlink" Target="https://plants.ensembl.org/Triticum_aestivum/Transcript/Summary?db=core;source=CerealsDB;t=TraesCS3A02G518500.1;v=BA00846531;vdb=variation;vf=307611" TargetMode="External"/><Relationship Id="rId503" Type="http://schemas.openxmlformats.org/officeDocument/2006/relationships/hyperlink" Target="https://plants.ensembl.org/Triticum_aestivum/Transcript/Summary?db=core;source=CerealsDB;t=TraesCS3A02G301500.1;v=BA00695347;vdb=variation;vf=110465" TargetMode="External"/><Relationship Id="rId545" Type="http://schemas.openxmlformats.org/officeDocument/2006/relationships/hyperlink" Target="https://plants.ensembl.org/Triticum_aestivum/Transcript/Summary?db=core;source=CerealsDB;t=TraesCS6D02G396100.1;v=BA00882052;vdb=variation;vf=140227" TargetMode="External"/><Relationship Id="rId587" Type="http://schemas.openxmlformats.org/officeDocument/2006/relationships/hyperlink" Target="https://plants.ensembl.org/Triticum_aestivum/Transcript/Summary?db=core;source=CerealsDB;t=TraesCS3B02G009400.1;v=BA00208299;vdb=variation;vf=186466" TargetMode="External"/><Relationship Id="rId710" Type="http://schemas.openxmlformats.org/officeDocument/2006/relationships/hyperlink" Target="https://www.ebi.ac.uk/QuickGO/term/GO:0043531" TargetMode="External"/><Relationship Id="rId752" Type="http://schemas.openxmlformats.org/officeDocument/2006/relationships/hyperlink" Target="https://www.ebi.ac.uk/QuickGO/term/GO:0003723" TargetMode="External"/><Relationship Id="rId808" Type="http://schemas.openxmlformats.org/officeDocument/2006/relationships/hyperlink" Target="https://plants.ensembl.org/Triticum_aestivum/Transcript/Summary?db=core;source=CerealsDB;t=TraesCS6A02G316700.1;v=BA00391419;vdb=variation;vf=221136" TargetMode="External"/><Relationship Id="rId8" Type="http://schemas.openxmlformats.org/officeDocument/2006/relationships/hyperlink" Target="https://plants.ensembl.org/Triticum_aestivum/Transcript/Summary?db=core;source=CerealsDB;t=TraesCS7A02G090400.1;v=BA00867090;vdb=variation;vf=758426" TargetMode="External"/><Relationship Id="rId142" Type="http://schemas.openxmlformats.org/officeDocument/2006/relationships/hyperlink" Target="https://plants.ensembl.org/Triticum_aestivum/Transcript/Summary?db=core;source=CerealsDB;t=TraesCS5A02G318700.1;v=BA00143144;vdb=variation;vf=620835" TargetMode="External"/><Relationship Id="rId184" Type="http://schemas.openxmlformats.org/officeDocument/2006/relationships/hyperlink" Target="https://plants.ensembl.org/Triticum_aestivum/Transcript/Summary?db=core;source=CerealsDB;t=TraesCS1B02G237700.1;v=BA00297657;vdb=variation;vf=423942" TargetMode="External"/><Relationship Id="rId391" Type="http://schemas.openxmlformats.org/officeDocument/2006/relationships/hyperlink" Target="https://plants.ensembl.org/Triticum_aestivum/Transcript/Summary?db=core;source=CerealsDB;t=TraesCS6D02G222700.1;v=BA00068913;vdb=variation;vf=10883" TargetMode="External"/><Relationship Id="rId405" Type="http://schemas.openxmlformats.org/officeDocument/2006/relationships/hyperlink" Target="https://plants.ensembl.org/Triticum_aestivum/Transcript/Summary?db=core;source=CerealsDB;t=TraesCS7B02G304400.1;v=BA00135850;vdb=variation;vf=21625" TargetMode="External"/><Relationship Id="rId447" Type="http://schemas.openxmlformats.org/officeDocument/2006/relationships/hyperlink" Target="https://plants.ensembl.org/Triticum_aestivum/Transcript/Summary?db=core;source=CerealsDB;t=TraesCS1D02G119700.1;v=BA00340942;vdb=variation;vf=54122" TargetMode="External"/><Relationship Id="rId612" Type="http://schemas.openxmlformats.org/officeDocument/2006/relationships/hyperlink" Target="https://www.uniprot.org/keywords/KW-0804" TargetMode="External"/><Relationship Id="rId794" Type="http://schemas.openxmlformats.org/officeDocument/2006/relationships/hyperlink" Target="https://plants.ensembl.org/Triticum_aestivum/Transcript/Summary?db=core;source=CerealsDB;t=TraesCS3A02G422000.1;v=BA00522957;vdb=variation;vf=83146" TargetMode="External"/><Relationship Id="rId251" Type="http://schemas.openxmlformats.org/officeDocument/2006/relationships/hyperlink" Target="https://plants.ensembl.org/Triticum_aestivum/Transcript/Summary?db=core;source=CerealsDB;t=TraesCS2A02G432800.1;v=BA00573178;vdb=variation;vf=515983" TargetMode="External"/><Relationship Id="rId489" Type="http://schemas.openxmlformats.org/officeDocument/2006/relationships/hyperlink" Target="https://plants.ensembl.org/Triticum_aestivum/Transcript/Summary?db=core;source=CerealsDB;t=TraesCS1B02G375900.1;v=BA00594506;vdb=variation;vf=94489" TargetMode="External"/><Relationship Id="rId654" Type="http://schemas.openxmlformats.org/officeDocument/2006/relationships/hyperlink" Target="https://www.ebi.ac.uk/QuickGO/term/GO:0016887" TargetMode="External"/><Relationship Id="rId696" Type="http://schemas.openxmlformats.org/officeDocument/2006/relationships/hyperlink" Target="https://www.ebi.ac.uk/QuickGO/term/GO:0017148" TargetMode="External"/><Relationship Id="rId861" Type="http://schemas.openxmlformats.org/officeDocument/2006/relationships/hyperlink" Target="https://plants.ensembl.org/Triticum_aestivum/Transcript/Summary?db=core;source=CerealsDB;t=TraesCS7D02G216500.1;v=BA00757536;vdb=variation;vf=290916" TargetMode="External"/><Relationship Id="rId46" Type="http://schemas.openxmlformats.org/officeDocument/2006/relationships/hyperlink" Target="https://plants.ensembl.org/Triticum_aestivum/Transcript/Summary?db=core;source=CerealsDB;t=TraesCS4B02G398900.1;v=BA00676941;vdb=variation;vf=721968" TargetMode="External"/><Relationship Id="rId293" Type="http://schemas.openxmlformats.org/officeDocument/2006/relationships/hyperlink" Target="https://www.uniprot.org/keywords/KW-0678" TargetMode="External"/><Relationship Id="rId307" Type="http://schemas.openxmlformats.org/officeDocument/2006/relationships/hyperlink" Target="https://plants.ensembl.org/Triticum_aestivum/Transcript/Summary?db=core;source=CerealsDB;t=TraesCS3A02G014600.1;v=BA00252374;vdb=variation;vf=408600" TargetMode="External"/><Relationship Id="rId349" Type="http://schemas.openxmlformats.org/officeDocument/2006/relationships/hyperlink" Target="https://plants.ensembl.org/Triticum_aestivum/Transcript/Summary?db=core;source=CerealsDB;t=TraesCS1D02G123300.1;v=BA00913964;vdb=variation;vf=320310" TargetMode="External"/><Relationship Id="rId514" Type="http://schemas.openxmlformats.org/officeDocument/2006/relationships/hyperlink" Target="https://plants.ensembl.org/Triticum_aestivum/Transcript/Summary?db=core;source=CerealsDB;t=TraesCS6A02G097000.1;v=BA00743268;vdb=variation;vf=118092" TargetMode="External"/><Relationship Id="rId556" Type="http://schemas.openxmlformats.org/officeDocument/2006/relationships/hyperlink" Target="https://plants.ensembl.org/Triticum_aestivum/Transcript/Summary?db=core;source=CerealsDB;t=TraesCS3A02G498600.1;v=BA00015312;vdb=variation;vf=149672" TargetMode="External"/><Relationship Id="rId721" Type="http://schemas.openxmlformats.org/officeDocument/2006/relationships/hyperlink" Target="https://www.ebi.ac.uk/QuickGO/term/GO:0016298" TargetMode="External"/><Relationship Id="rId763" Type="http://schemas.openxmlformats.org/officeDocument/2006/relationships/hyperlink" Target="https://www.ebi.ac.uk/QuickGO/term/GO:0005049" TargetMode="External"/><Relationship Id="rId88" Type="http://schemas.openxmlformats.org/officeDocument/2006/relationships/hyperlink" Target="https://plants.ensembl.org/Triticum_aestivum/Transcript/Summary?db=core;source=CerealsDB;t=TraesCS6D02G185500.1;v=BA00447620;vdb=variation;vf=678731" TargetMode="External"/><Relationship Id="rId111" Type="http://schemas.openxmlformats.org/officeDocument/2006/relationships/hyperlink" Target="https://plants.ensembl.org/Triticum_aestivum/Transcript/Summary?db=core;source=CerealsDB;t=TraesCS2A02G095600.2;v=BA00330178;vdb=variation;vf=656411" TargetMode="External"/><Relationship Id="rId153" Type="http://schemas.openxmlformats.org/officeDocument/2006/relationships/hyperlink" Target="https://plants.ensembl.org/Triticum_aestivum/Transcript/Summary?db=core;source=CerealsDB;t=TraesCS1B02G122000.1;v=BA00080942;vdb=variation;vf=609108" TargetMode="External"/><Relationship Id="rId195" Type="http://schemas.openxmlformats.org/officeDocument/2006/relationships/hyperlink" Target="https://plants.ensembl.org/Triticum_aestivum/Transcript/Summary?db=core;source=CerealsDB;t=TraesCS5B02G216800.1;v=BA00346168;vdb=variation;vf=440239" TargetMode="External"/><Relationship Id="rId209" Type="http://schemas.openxmlformats.org/officeDocument/2006/relationships/hyperlink" Target="https://plants.ensembl.org/Triticum_aestivum/Transcript/Summary?db=core;source=CerealsDB;t=TraesCS7B02G378700.1;v=BA00394948;vdb=variation;vf=456466" TargetMode="External"/><Relationship Id="rId360" Type="http://schemas.openxmlformats.org/officeDocument/2006/relationships/hyperlink" Target="https://plants.ensembl.org/Triticum_aestivum/Transcript/Summary?db=core;source=CerealsDB;t=TraesCS3B02G557200.1;v=BA00049983;vdb=variation;vf=339724" TargetMode="External"/><Relationship Id="rId416" Type="http://schemas.openxmlformats.org/officeDocument/2006/relationships/hyperlink" Target="https://plants.ensembl.org/Triticum_aestivum/Transcript/Summary?db=core;source=CerealsDB;t=TraesCS5B02G320100.1;v=BA00200698;vdb=variation;vf=31899" TargetMode="External"/><Relationship Id="rId598" Type="http://schemas.openxmlformats.org/officeDocument/2006/relationships/hyperlink" Target="https://plants.ensembl.org/Triticum_aestivum/Transcript/Summary?db=core;source=CerealsDB;t=TraesCS4D02G283600.1;v=BA00272280;vdb=variation;vf=198613" TargetMode="External"/><Relationship Id="rId819" Type="http://schemas.openxmlformats.org/officeDocument/2006/relationships/hyperlink" Target="https://plants.ensembl.org/Triticum_aestivum/Transcript/Summary?db=core;source=CerealsDB;t=TraesCS6A02G196000.1;v=BA00473601;vdb=variation;vf=236980" TargetMode="External"/><Relationship Id="rId220" Type="http://schemas.openxmlformats.org/officeDocument/2006/relationships/hyperlink" Target="https://plants.ensembl.org/Triticum_aestivum/Transcript/Summary?db=core;source=CerealsDB;t=TraesCS3A02G151200.1;v=BA00408724;vdb=variation;vf=461147" TargetMode="External"/><Relationship Id="rId458" Type="http://schemas.openxmlformats.org/officeDocument/2006/relationships/hyperlink" Target="https://plants.ensembl.org/Triticum_aestivum/Transcript/Summary?db=core;source=CerealsDB;t=TraesCS3D02G100900.1;v=BA00404949;vdb=variation;vf=64296" TargetMode="External"/><Relationship Id="rId623" Type="http://schemas.openxmlformats.org/officeDocument/2006/relationships/hyperlink" Target="https://www.ebi.ac.uk/QuickGO/term/GO:0009738" TargetMode="External"/><Relationship Id="rId665" Type="http://schemas.openxmlformats.org/officeDocument/2006/relationships/hyperlink" Target="https://www.ebi.ac.uk/QuickGO/term/GO:0003729" TargetMode="External"/><Relationship Id="rId830" Type="http://schemas.openxmlformats.org/officeDocument/2006/relationships/hyperlink" Target="https://plants.ensembl.org/Triticum_aestivum/Transcript/Summary?db=core;source=CerealsDB;t=TraesCS4B02G080200.1;v=BA00553505;vdb=variation;vf=252220" TargetMode="External"/><Relationship Id="rId872" Type="http://schemas.openxmlformats.org/officeDocument/2006/relationships/hyperlink" Target="http://plants.ensembl.org/Triticum_aestivum/Transcript/Summary?db=core;source=CerealsDB;t=TraesCS7D02G397800.1;v=BA00701959;vdb=variation;vf=111514" TargetMode="External"/><Relationship Id="rId15" Type="http://schemas.openxmlformats.org/officeDocument/2006/relationships/hyperlink" Target="https://plants.ensembl.org/Triticum_aestivum/Transcript/Summary?db=core;source=CerealsDB;t=TraesCS6D02G041600.1;v=BA00830906;vdb=variation;vf=751527" TargetMode="External"/><Relationship Id="rId57" Type="http://schemas.openxmlformats.org/officeDocument/2006/relationships/hyperlink" Target="https://plants.ensembl.org/Triticum_aestivum/Transcript/Summary?db=core;source=CerealsDB;t=TraesCS6D02G151700.2;v=BA00632168;vdb=variation;vf=713347" TargetMode="External"/><Relationship Id="rId262" Type="http://schemas.openxmlformats.org/officeDocument/2006/relationships/hyperlink" Target="https://plants.ensembl.org/Triticum_aestivum/Transcript/Summary?db=core;source=CerealsDB;t=TraesCS5B02G329500.1;v=BA00606966;vdb=variation;vf=527315" TargetMode="External"/><Relationship Id="rId318" Type="http://schemas.openxmlformats.org/officeDocument/2006/relationships/hyperlink" Target="https://plants.ensembl.org/Triticum_aestivum/Transcript/Summary?db=core;source=CerealsDB;t=TraesCS5B02G322900.1;v=BA00210324;vdb=variation;vf=394401" TargetMode="External"/><Relationship Id="rId525" Type="http://schemas.openxmlformats.org/officeDocument/2006/relationships/hyperlink" Target="https://plants.ensembl.org/Triticum_aestivum/Transcript/Summary?db=core;source=CerealsDB;t=TraesCS5D02G252200.1;v=BA00789857;vdb=variation;vf=125533" TargetMode="External"/><Relationship Id="rId567" Type="http://schemas.openxmlformats.org/officeDocument/2006/relationships/hyperlink" Target="https://plants.ensembl.org/Triticum_aestivum/Transcript/Summary?db=core;source=CerealsDB;t=TraesCS2A02G002000.1;v=BA00102377;vdb=variation;vf=166325" TargetMode="External"/><Relationship Id="rId732" Type="http://schemas.openxmlformats.org/officeDocument/2006/relationships/hyperlink" Target="https://www.ebi.ac.uk/QuickGO/term/GO:0006355" TargetMode="External"/><Relationship Id="rId99" Type="http://schemas.openxmlformats.org/officeDocument/2006/relationships/hyperlink" Target="https://plants.ensembl.org/Triticum_aestivum/Transcript/Summary?db=core;source=CerealsDB;t=TraesCS5A02G320300.1;v=BA00394973;vdb=variation;vf=668920" TargetMode="External"/><Relationship Id="rId122" Type="http://schemas.openxmlformats.org/officeDocument/2006/relationships/hyperlink" Target="https://plants.ensembl.org/Triticum_aestivum/Transcript/Summary?db=core;source=CerealsDB;t=TraesCS7B02G090600.1;v=BA00260214;vdb=variation;vf=643138" TargetMode="External"/><Relationship Id="rId164" Type="http://schemas.openxmlformats.org/officeDocument/2006/relationships/hyperlink" Target="https://plants.ensembl.org/Triticum_aestivum/Transcript/Summary?db=core;source=CerealsDB;t=TraesCS5D02G322400.1;v=BA00032224;vdb=variation;vf=599903" TargetMode="External"/><Relationship Id="rId371" Type="http://schemas.openxmlformats.org/officeDocument/2006/relationships/hyperlink" Target="https://plants.ensembl.org/Triticum_aestivum/Transcript/Summary?db=core;source=CerealsDB;t=TraesCS3A02G315100.1;v=BA00118930;vdb=variation;vf=363267" TargetMode="External"/><Relationship Id="rId774" Type="http://schemas.openxmlformats.org/officeDocument/2006/relationships/hyperlink" Target="https://www.ebi.ac.uk/QuickGO/term/GO:0004553" TargetMode="External"/><Relationship Id="rId427" Type="http://schemas.openxmlformats.org/officeDocument/2006/relationships/hyperlink" Target="https://plants.ensembl.org/Triticum_aestivum/Transcript/Summary?db=core;source=CerealsDB;t=TraesCS7B02G131700.1;v=BA00251285;vdb=variation;vf=40026" TargetMode="External"/><Relationship Id="rId469" Type="http://schemas.openxmlformats.org/officeDocument/2006/relationships/hyperlink" Target="https://plants.ensembl.org/Triticum_aestivum/Transcript/Summary?db=core;source=CerealsDB;t=TraesCS1A02G039800.1;v=BA00492656;vdb=variation;vf=78334" TargetMode="External"/><Relationship Id="rId634" Type="http://schemas.openxmlformats.org/officeDocument/2006/relationships/hyperlink" Target="https://www.ebi.ac.uk/QuickGO/term/GO:0050155" TargetMode="External"/><Relationship Id="rId676" Type="http://schemas.openxmlformats.org/officeDocument/2006/relationships/hyperlink" Target="https://www.ebi.ac.uk/QuickGO/term/GO:0006406" TargetMode="External"/><Relationship Id="rId841" Type="http://schemas.openxmlformats.org/officeDocument/2006/relationships/hyperlink" Target="https://plants.ensembl.org/Triticum_aestivum/Transcript/Summary?db=core;source=CerealsDB;t=TraesCS1D02G038500.1;v=BA00591982;vdb=variation;vf=259599" TargetMode="External"/><Relationship Id="rId883" Type="http://schemas.openxmlformats.org/officeDocument/2006/relationships/hyperlink" Target="http://plants.ensembl.org/Triticum_aestivum/Transcript/Summary?db=core;source=CerealsDB;t=TraesCS5B02G397900.1;v=BA00525132;vdb=variation;vf=499963" TargetMode="External"/><Relationship Id="rId26" Type="http://schemas.openxmlformats.org/officeDocument/2006/relationships/hyperlink" Target="https://plants.ensembl.org/Triticum_aestivum/Transcript/Summary?db=core;source=CerealsDB;t=TraesCS5D02G255800.1;v=BA00767331;vdb=variation;vf=739374" TargetMode="External"/><Relationship Id="rId231" Type="http://schemas.openxmlformats.org/officeDocument/2006/relationships/hyperlink" Target="https://plants.ensembl.org/Triticum_aestivum/Transcript/Summary?db=core;source=CerealsDB;t=TraesCS1A02G418700.1;v=BA00489329;vdb=variation;vf=488187" TargetMode="External"/><Relationship Id="rId273" Type="http://schemas.openxmlformats.org/officeDocument/2006/relationships/hyperlink" Target="https://plants.ensembl.org/Triticum_aestivum/Transcript/Summary?db=core;source=CerealsDB;t=TraesCS1B02G364200.1;v=BA00677402;vdb=variation;vf=550329" TargetMode="External"/><Relationship Id="rId329" Type="http://schemas.openxmlformats.org/officeDocument/2006/relationships/hyperlink" Target="https://plants.ensembl.org/Triticum_aestivum/Transcript/Summary?db=core;source=CerealsDB;t=TraesCS1D02G161800.1;v=BA00772628;vdb=variation;vf=293738" TargetMode="External"/><Relationship Id="rId480" Type="http://schemas.openxmlformats.org/officeDocument/2006/relationships/hyperlink" Target="https://plants.ensembl.org/Triticum_aestivum/Transcript/Summary?db=core;source=CerealsDB;t=TraesCS1B02G090300.1;v=BA00525228;vdb=variation;vf=83516" TargetMode="External"/><Relationship Id="rId536" Type="http://schemas.openxmlformats.org/officeDocument/2006/relationships/hyperlink" Target="https://plants.ensembl.org/Triticum_aestivum/Transcript/Summary?db=core;source=CerealsDB;t=TraesCS2A02G153600.1;v=BA00838181;vdb=variation;vf=133190" TargetMode="External"/><Relationship Id="rId701" Type="http://schemas.openxmlformats.org/officeDocument/2006/relationships/hyperlink" Target="https://www.ebi.ac.uk/QuickGO/term/GO:0005525" TargetMode="External"/><Relationship Id="rId68" Type="http://schemas.openxmlformats.org/officeDocument/2006/relationships/hyperlink" Target="https://plants.ensembl.org/Triticum_aestivum/Transcript/Summary?db=core;source=CerealsDB;t=TraesCS4A02G330000.1;v=BA00565658;vdb=variation;vf=700905" TargetMode="External"/><Relationship Id="rId133" Type="http://schemas.openxmlformats.org/officeDocument/2006/relationships/hyperlink" Target="https://plants.ensembl.org/Triticum_aestivum/Transcript/Summary?db=core;source=CerealsDB;t=TraesCS5D02G402100.1;v=BA00194681;vdb=variation;vf=630601" TargetMode="External"/><Relationship Id="rId175" Type="http://schemas.openxmlformats.org/officeDocument/2006/relationships/hyperlink" Target="https://plants.ensembl.org/Triticum_aestivum/Transcript/Summary?db=core;source=CerealsDB;t=TraesCS5B02G323300.1;v=BA00780843;vdb=variation;vf=584587" TargetMode="External"/><Relationship Id="rId340" Type="http://schemas.openxmlformats.org/officeDocument/2006/relationships/hyperlink" Target="https://plants.ensembl.org/Triticum_aestivum/Transcript/Summary?db=core;source=CerealsDB;t=TraesCS1B02G449100.1;v=BA00852323;vdb=variation;vf=308717" TargetMode="External"/><Relationship Id="rId578" Type="http://schemas.openxmlformats.org/officeDocument/2006/relationships/hyperlink" Target="https://plants.ensembl.org/Triticum_aestivum/Transcript/Summary?db=core;source=CerealsDB;t=TraesCS4B02G103900.1;v=BA00187288;vdb=variation;vf=182490" TargetMode="External"/><Relationship Id="rId743" Type="http://schemas.openxmlformats.org/officeDocument/2006/relationships/hyperlink" Target="https://www.ebi.ac.uk/QuickGO/term/GO:0006468" TargetMode="External"/><Relationship Id="rId785" Type="http://schemas.openxmlformats.org/officeDocument/2006/relationships/hyperlink" Target="https://www.ebi.ac.uk/QuickGO/term/GO:0051603" TargetMode="External"/><Relationship Id="rId200" Type="http://schemas.openxmlformats.org/officeDocument/2006/relationships/hyperlink" Target="https://plants.ensembl.org/Triticum_aestivum/Transcript/Summary?db=core;source=CerealsDB;t=TraesCS6B02G422600.1;v=BA00309746;vdb=variation;vf=428004" TargetMode="External"/><Relationship Id="rId382" Type="http://schemas.openxmlformats.org/officeDocument/2006/relationships/hyperlink" Target="https://plants.ensembl.org/Triticum_aestivum/Transcript/Summary?db=core;source=CerealsDB;t=TraesCS2B02G588300.1;v=BA00004092;vdb=variation;vf=682" TargetMode="External"/><Relationship Id="rId438" Type="http://schemas.openxmlformats.org/officeDocument/2006/relationships/hyperlink" Target="https://plants.ensembl.org/Triticum_aestivum/Transcript/Summary?db=core;source=CerealsDB;t=TraesCS7B02G141900.1;v=BA00318567;vdb=variation;vf=50575" TargetMode="External"/><Relationship Id="rId603" Type="http://schemas.openxmlformats.org/officeDocument/2006/relationships/hyperlink" Target="https://plants.ensembl.org/Triticum_aestivum/Transcript/Summary?db=core;source=CerealsDB;t=TraesCS2B02G111000.1;v=BA00322989;vdb=variation;vf=208084" TargetMode="External"/><Relationship Id="rId645" Type="http://schemas.openxmlformats.org/officeDocument/2006/relationships/hyperlink" Target="https://www.ebi.ac.uk/QuickGO/term/GO:0006412" TargetMode="External"/><Relationship Id="rId687" Type="http://schemas.openxmlformats.org/officeDocument/2006/relationships/hyperlink" Target="https://www.ebi.ac.uk/QuickGO/term/GO:0010468" TargetMode="External"/><Relationship Id="rId810" Type="http://schemas.openxmlformats.org/officeDocument/2006/relationships/hyperlink" Target="https://plants.ensembl.org/Triticum_aestivum/Transcript/Summary?db=core;source=CerealsDB;t=TraesCS7D02G524900.1;v=BA00401222;vdb=variation;vf=223063" TargetMode="External"/><Relationship Id="rId852" Type="http://schemas.openxmlformats.org/officeDocument/2006/relationships/hyperlink" Target="https://plants.ensembl.org/Triticum_aestivum/Transcript/Summary?db=core;source=CerealsDB;t=TraesCS4B02G322600.1;v=BA00702040;vdb=variation;vf=280420" TargetMode="External"/><Relationship Id="rId242" Type="http://schemas.openxmlformats.org/officeDocument/2006/relationships/hyperlink" Target="https://plants.ensembl.org/Triticum_aestivum/Transcript/Summary?db=core;source=CerealsDB;t=TraesCS1A02G331700.1;v=BA00527462;vdb=variation;vf=500765" TargetMode="External"/><Relationship Id="rId284" Type="http://schemas.openxmlformats.org/officeDocument/2006/relationships/hyperlink" Target="https://plants.ensembl.org/Triticum_aestivum/Transcript/Summary?db=core;source=CerealsDB;t=TraesCS4A02G099700.1;v=BA00731492;vdb=variation;vf=568238" TargetMode="External"/><Relationship Id="rId491" Type="http://schemas.openxmlformats.org/officeDocument/2006/relationships/hyperlink" Target="https://plants.ensembl.org/Triticum_aestivum/Transcript/Summary?db=core;source=CerealsDB;t=TraesCS6B02G193300.1;v=BA00614214;vdb=variation;vf=97599" TargetMode="External"/><Relationship Id="rId505" Type="http://schemas.openxmlformats.org/officeDocument/2006/relationships/hyperlink" Target="https://plants.ensembl.org/Triticum_aestivum/Transcript/Summary?db=core;source=CerealsDB;t=TraesCS2B02G054700.1;v=BA00705519;vdb=variation;vf=112101" TargetMode="External"/><Relationship Id="rId712" Type="http://schemas.openxmlformats.org/officeDocument/2006/relationships/hyperlink" Target="https://www.ebi.ac.uk/QuickGO/term/GO:0015267" TargetMode="External"/><Relationship Id="rId37" Type="http://schemas.openxmlformats.org/officeDocument/2006/relationships/hyperlink" Target="https://plants.ensembl.org/Triticum_aestivum/Transcript/Summary?db=core;source=CerealsDB;t=TraesCS5B02G315900.1;v=BA00695794;vdb=variation;vf=725661" TargetMode="External"/><Relationship Id="rId79" Type="http://schemas.openxmlformats.org/officeDocument/2006/relationships/hyperlink" Target="https://plants.ensembl.org/Triticum_aestivum/Transcript/Summary?db=core;source=CerealsDB;t=TraesCS1A02G437600.1;v=BA00488512;vdb=variation;vf=686336" TargetMode="External"/><Relationship Id="rId102" Type="http://schemas.openxmlformats.org/officeDocument/2006/relationships/hyperlink" Target="https://plants.ensembl.org/Triticum_aestivum/Transcript/Summary?db=core;source=CerealsDB;t=TraesCS3B02G100700.1;v=BA00361172;vdb=variation;vf=662406" TargetMode="External"/><Relationship Id="rId144" Type="http://schemas.openxmlformats.org/officeDocument/2006/relationships/hyperlink" Target="https://plants.ensembl.org/Triticum_aestivum/Transcript/Summary?db=core;source=CerealsDB;t=TraesCS4B02G139700.1;v=BA00136126;vdb=variation;vf=619517" TargetMode="External"/><Relationship Id="rId547" Type="http://schemas.openxmlformats.org/officeDocument/2006/relationships/hyperlink" Target="https://plants.ensembl.org/Triticum_aestivum/Transcript/Summary?db=core;source=CerealsDB;t=TraesCS3B02G201200.1;v=BA00889029;vdb=variation;vf=141331" TargetMode="External"/><Relationship Id="rId589" Type="http://schemas.openxmlformats.org/officeDocument/2006/relationships/hyperlink" Target="https://plants.ensembl.org/Triticum_aestivum/Transcript/Summary?db=core;source=CerealsDB;t=TraesCS5A02G002900.1;v=BA00214852;vdb=variation;vf=187707" TargetMode="External"/><Relationship Id="rId754" Type="http://schemas.openxmlformats.org/officeDocument/2006/relationships/hyperlink" Target="https://www.ebi.ac.uk/QuickGO/term/GO:0004620" TargetMode="External"/><Relationship Id="rId796" Type="http://schemas.openxmlformats.org/officeDocument/2006/relationships/hyperlink" Target="https://plants.ensembl.org/Triticum_aestivum/Transcript/Summary?db=core;source=CerealsDB;t=TraesCS5D02G326500.1;v=BA00329962;vdb=variation;vf=209386" TargetMode="External"/><Relationship Id="rId90" Type="http://schemas.openxmlformats.org/officeDocument/2006/relationships/hyperlink" Target="https://plants.ensembl.org/Triticum_aestivum/Transcript/Summary?db=core;source=CerealsDB;t=TraesCS5A02G315800.1;v=BA00444047;vdb=variation;vf=678068" TargetMode="External"/><Relationship Id="rId186" Type="http://schemas.openxmlformats.org/officeDocument/2006/relationships/hyperlink" Target="https://plants.ensembl.org/Triticum_aestivum/Transcript/Summary?db=core;source=CerealsDB;t=TraesCS1A02G064100.1;v=BA00287417;vdb=variation;vf=420470" TargetMode="External"/><Relationship Id="rId351" Type="http://schemas.openxmlformats.org/officeDocument/2006/relationships/hyperlink" Target="https://plants.ensembl.org/Triticum_aestivum/Transcript/Summary?db=core;source=CerealsDB;t=TraesCS1D02G327700.1;v=BA00011759;vdb=variation;vf=326493" TargetMode="External"/><Relationship Id="rId393" Type="http://schemas.openxmlformats.org/officeDocument/2006/relationships/hyperlink" Target="https://plants.ensembl.org/Triticum_aestivum/Transcript/Summary?db=core;source=CerealsDB;t=TraesCS3B02G067400.1;v=BA00075938;vdb=variation;vf=11997" TargetMode="External"/><Relationship Id="rId407" Type="http://schemas.openxmlformats.org/officeDocument/2006/relationships/hyperlink" Target="https://plants.ensembl.org/Triticum_aestivum/Transcript/Summary?db=core;source=CerealsDB;t=TraesCS1B02G150500.1;v=BA00146238;vdb=variation;vf=23246" TargetMode="External"/><Relationship Id="rId449" Type="http://schemas.openxmlformats.org/officeDocument/2006/relationships/hyperlink" Target="https://plants.ensembl.org/Triticum_aestivum/Transcript/Summary?db=core;source=CerealsDB;t=TraesCS1A02G002200.1;v=BA00374568;vdb=variation;vf=59515" TargetMode="External"/><Relationship Id="rId614" Type="http://schemas.openxmlformats.org/officeDocument/2006/relationships/hyperlink" Target="https://www.ebi.ac.uk/QuickGO/term/GO:0003677" TargetMode="External"/><Relationship Id="rId656" Type="http://schemas.openxmlformats.org/officeDocument/2006/relationships/hyperlink" Target="https://www.ebi.ac.uk/QuickGO/term/GO:0051603" TargetMode="External"/><Relationship Id="rId821" Type="http://schemas.openxmlformats.org/officeDocument/2006/relationships/hyperlink" Target="https://plants.ensembl.org/Triticum_aestivum/Transcript/Summary?db=core;source=CerealsDB;t=TraesCS5B02G457700.1;v=BA00491820;vdb=variation;vf=240474" TargetMode="External"/><Relationship Id="rId863" Type="http://schemas.openxmlformats.org/officeDocument/2006/relationships/hyperlink" Target="http://plants.ensembl.org/Triticum_aestivum/Transcript/Summary?db=core;source=CerealsDB;t=TraesCS5A02G392500.1;v=BA00354253;vdb=variation;vf=56249" TargetMode="External"/><Relationship Id="rId211" Type="http://schemas.openxmlformats.org/officeDocument/2006/relationships/hyperlink" Target="https://plants.ensembl.org/Triticum_aestivum/Transcript/Summary?db=core;source=CerealsDB;t=TraesCS3B02G214700.1;v=BA00404537;vdb=variation;vf=459719" TargetMode="External"/><Relationship Id="rId253" Type="http://schemas.openxmlformats.org/officeDocument/2006/relationships/hyperlink" Target="https://plants.ensembl.org/Triticum_aestivum/Transcript/Summary?db=core;source=CerealsDB;t=TraesCS5B02G563900.1;v=BA00586487;vdb=variation;vf=520421" TargetMode="External"/><Relationship Id="rId295" Type="http://schemas.openxmlformats.org/officeDocument/2006/relationships/hyperlink" Target="https://www.ebi.ac.uk/QuickGO/term/GO:0016102" TargetMode="External"/><Relationship Id="rId309" Type="http://schemas.openxmlformats.org/officeDocument/2006/relationships/hyperlink" Target="https://plants.ensembl.org/Triticum_aestivum/Transcript/Summary?db=core;source=CerealsDB;t=TraesCS5A02G144800.1;v=BA00243637;vdb=variation;vf=405665" TargetMode="External"/><Relationship Id="rId460" Type="http://schemas.openxmlformats.org/officeDocument/2006/relationships/hyperlink" Target="https://plants.ensembl.org/Triticum_aestivum/Transcript/Summary?db=core;source=CerealsDB;t=TraesCS5B02G373900.1;v=BA00421614;vdb=variation;vf=66982" TargetMode="External"/><Relationship Id="rId516" Type="http://schemas.openxmlformats.org/officeDocument/2006/relationships/hyperlink" Target="https://plants.ensembl.org/Triticum_aestivum/Transcript/Summary?db=core;source=CerealsDB;t=TraesCS1D02G134200.1;v=BA00752892;vdb=variation;vf=119578" TargetMode="External"/><Relationship Id="rId698" Type="http://schemas.openxmlformats.org/officeDocument/2006/relationships/hyperlink" Target="https://www.ebi.ac.uk/QuickGO/term/GO:0005506" TargetMode="External"/><Relationship Id="rId48" Type="http://schemas.openxmlformats.org/officeDocument/2006/relationships/hyperlink" Target="https://plants.ensembl.org/Triticum_aestivum/Transcript/Summary?db=core;source=CerealsDB;t=TraesCS1A02G015600.1;v=BA00666462;vdb=variation;vf=719949" TargetMode="External"/><Relationship Id="rId113" Type="http://schemas.openxmlformats.org/officeDocument/2006/relationships/hyperlink" Target="https://plants.ensembl.org/Triticum_aestivum/Transcript/Summary?db=core;source=CerealsDB;t=TraesCS7B02G195400.1;v=BA00321004;vdb=variation;vf=654652" TargetMode="External"/><Relationship Id="rId320" Type="http://schemas.openxmlformats.org/officeDocument/2006/relationships/hyperlink" Target="https://plants.ensembl.org/Triticum_aestivum/Transcript/Summary?db=core;source=CerealsDB;t=TraesCS2B02G107400.1;v=BA00206158;vdb=variation;vf=393024" TargetMode="External"/><Relationship Id="rId558" Type="http://schemas.openxmlformats.org/officeDocument/2006/relationships/hyperlink" Target="https://plants.ensembl.org/Triticum_aestivum/Transcript/Summary?db=core;source=CerealsDB;t=TraesCS5A02G322700.1;v=BA00025806;vdb=variation;vf=151666" TargetMode="External"/><Relationship Id="rId723" Type="http://schemas.openxmlformats.org/officeDocument/2006/relationships/hyperlink" Target="https://www.ebi.ac.uk/QuickGO/term/GO:0006538" TargetMode="External"/><Relationship Id="rId765" Type="http://schemas.openxmlformats.org/officeDocument/2006/relationships/hyperlink" Target="https://www.ebi.ac.uk/QuickGO/term/GO:0005524" TargetMode="External"/><Relationship Id="rId155" Type="http://schemas.openxmlformats.org/officeDocument/2006/relationships/hyperlink" Target="https://plants.ensembl.org/Triticum_aestivum/Transcript/Summary?db=core;source=CerealsDB;t=TraesCS3B02G449200.1;v=BA00061791;vdb=variation;vf=605503" TargetMode="External"/><Relationship Id="rId197" Type="http://schemas.openxmlformats.org/officeDocument/2006/relationships/hyperlink" Target="https://plants.ensembl.org/Triticum_aestivum/Transcript/Summary?db=core;source=CerealsDB;t=TraesCS5A02G008300.1;v=BA00352500;vdb=variation;vf=442360" TargetMode="External"/><Relationship Id="rId362" Type="http://schemas.openxmlformats.org/officeDocument/2006/relationships/hyperlink" Target="https://plants.ensembl.org/Triticum_aestivum/Transcript/Summary?db=core;source=CerealsDB;t=TraesCS1A02G065700.1;v=BA00059018;vdb=variation;vf=342731" TargetMode="External"/><Relationship Id="rId418" Type="http://schemas.openxmlformats.org/officeDocument/2006/relationships/hyperlink" Target="https://plants.ensembl.org/Triticum_aestivum/Transcript/Summary?db=core;source=CerealsDB;t=TraesCS1D02G000800.1;v=BA00233105;vdb=variation;vf=37098" TargetMode="External"/><Relationship Id="rId625" Type="http://schemas.openxmlformats.org/officeDocument/2006/relationships/hyperlink" Target="https://www.ebi.ac.uk/QuickGO/term/GO:0050896" TargetMode="External"/><Relationship Id="rId832" Type="http://schemas.openxmlformats.org/officeDocument/2006/relationships/hyperlink" Target="https://plants.ensembl.org/Triticum_aestivum/Transcript/Summary?db=core;source=CerealsDB;t=TraesCS5D02G324500.1;v=BA00561297;vdb=variation;vf=253736" TargetMode="External"/><Relationship Id="rId222" Type="http://schemas.openxmlformats.org/officeDocument/2006/relationships/hyperlink" Target="https://plants.ensembl.org/Triticum_aestivum/Transcript/Summary?db=core;source=CerealsDB;t=TraesCS4D02G204800.2;v=BA00452132;vdb=variation;vf=475708" TargetMode="External"/><Relationship Id="rId264" Type="http://schemas.openxmlformats.org/officeDocument/2006/relationships/hyperlink" Target="https://plants.ensembl.org/Triticum_aestivum/Transcript/Summary?db=core;source=CerealsDB;t=TraesCS7B02G095300.1;v=BA00631833;vdb=variation;vf=535537" TargetMode="External"/><Relationship Id="rId471" Type="http://schemas.openxmlformats.org/officeDocument/2006/relationships/hyperlink" Target="https://plants.ensembl.org/Triticum_aestivum/Transcript/Summary?db=core;source=CerealsDB;t=TraesCS2A02G327900.1;v=BA00494451;vdb=variation;vf=78599" TargetMode="External"/><Relationship Id="rId667" Type="http://schemas.openxmlformats.org/officeDocument/2006/relationships/hyperlink" Target="https://www.ebi.ac.uk/QuickGO/term/GO:0017057" TargetMode="External"/><Relationship Id="rId874" Type="http://schemas.openxmlformats.org/officeDocument/2006/relationships/hyperlink" Target="http://plants.ensembl.org/Triticum_aestivum/Transcript/Summary?db=core;source=CerealsDB;t=TraesCS6A02G417600.1;v=BA00882891;vdb=variation;vf=140353" TargetMode="External"/><Relationship Id="rId17" Type="http://schemas.openxmlformats.org/officeDocument/2006/relationships/hyperlink" Target="https://plants.ensembl.org/Triticum_aestivum/Transcript/Summary?db=core;source=CerealsDB;t=TraesCS3B02G019300.1;v=BA00820673;vdb=variation;vf=749508" TargetMode="External"/><Relationship Id="rId59" Type="http://schemas.openxmlformats.org/officeDocument/2006/relationships/hyperlink" Target="https://plants.ensembl.org/Triticum_aestivum/Transcript/Summary?db=core;source=CerealsDB;t=TraesCS3D02G178100.1;v=BA00627719;vdb=variation;vf=712532" TargetMode="External"/><Relationship Id="rId124" Type="http://schemas.openxmlformats.org/officeDocument/2006/relationships/hyperlink" Target="https://plants.ensembl.org/Triticum_aestivum/Transcript/Summary?db=core;source=CerealsDB;t=TraesCS2A02G050600.1;v=BA00244041;vdb=variation;vf=639985" TargetMode="External"/><Relationship Id="rId527" Type="http://schemas.openxmlformats.org/officeDocument/2006/relationships/hyperlink" Target="https://plants.ensembl.org/Triticum_aestivum/Transcript/Summary?db=core;source=CerealsDB;t=TraesCS5B02G424400.1;v=BA00802098;vdb=variation;vf=127427" TargetMode="External"/><Relationship Id="rId569" Type="http://schemas.openxmlformats.org/officeDocument/2006/relationships/hyperlink" Target="https://plants.ensembl.org/Triticum_aestivum/Transcript/Summary?db=core;source=CerealsDB;t=TraesCS7D02G247900.1;v=BA00121062;vdb=variation;vf=169884" TargetMode="External"/><Relationship Id="rId734" Type="http://schemas.openxmlformats.org/officeDocument/2006/relationships/hyperlink" Target="https://www.ebi.ac.uk/QuickGO/term/GO:0006952" TargetMode="External"/><Relationship Id="rId776" Type="http://schemas.openxmlformats.org/officeDocument/2006/relationships/hyperlink" Target="https://www.ebi.ac.uk/QuickGO/term/GO:0006952" TargetMode="External"/><Relationship Id="rId70" Type="http://schemas.openxmlformats.org/officeDocument/2006/relationships/hyperlink" Target="https://plants.ensembl.org/Triticum_aestivum/Transcript/Summary?db=core;source=CerealsDB;t=TraesCS1D02G398200.1;v=BA00548153;vdb=variation;vf=697636" TargetMode="External"/><Relationship Id="rId166" Type="http://schemas.openxmlformats.org/officeDocument/2006/relationships/hyperlink" Target="https://plants.ensembl.org/Triticum_aestivum/Transcript/Summary?db=core;source=CerealsDB;t=TraesCS4D02G042300.1;v=BA00022991;vdb=variation;vf=598158" TargetMode="External"/><Relationship Id="rId331" Type="http://schemas.openxmlformats.org/officeDocument/2006/relationships/hyperlink" Target="https://plants.ensembl.org/Triticum_aestivum/Transcript/Summary?db=core;source=CerealsDB;t=TraesCS4D02G283600.1;v=BA00787116;vdb=variation;vf=296491" TargetMode="External"/><Relationship Id="rId373" Type="http://schemas.openxmlformats.org/officeDocument/2006/relationships/hyperlink" Target="https://plants.ensembl.org/Triticum_aestivum/Transcript/Summary?db=core;source=CerealsDB;t=TraesCS7B02G130700.1;v=BA00127760;vdb=variation;vf=366341" TargetMode="External"/><Relationship Id="rId429" Type="http://schemas.openxmlformats.org/officeDocument/2006/relationships/hyperlink" Target="https://plants.ensembl.org/Triticum_aestivum/Transcript/Summary?db=core;source=CerealsDB;t=TraesCS7A02G395300.1;v=BA00262763;vdb=variation;vf=41779" TargetMode="External"/><Relationship Id="rId580" Type="http://schemas.openxmlformats.org/officeDocument/2006/relationships/hyperlink" Target="https://plants.ensembl.org/Triticum_aestivum/Transcript/Summary?db=core;source=CerealsDB;t=TraesCS2A02G433500.1;v=BA00189022;vdb=variation;vf=182797" TargetMode="External"/><Relationship Id="rId636" Type="http://schemas.openxmlformats.org/officeDocument/2006/relationships/hyperlink" Target="https://www.ebi.ac.uk/QuickGO/term/GO:0006468" TargetMode="External"/><Relationship Id="rId801" Type="http://schemas.openxmlformats.org/officeDocument/2006/relationships/hyperlink" Target="https://plants.ensembl.org/Triticum_aestivum/Transcript/Summary?db=core;source=CerealsDB;t=TraesCS3D02G168500.1;v=BA00350011;vdb=variation;vf=213213" TargetMode="External"/><Relationship Id="rId1" Type="http://schemas.openxmlformats.org/officeDocument/2006/relationships/hyperlink" Target="https://plants.ensembl.org/Triticum_aestivum/Transcript/Summary?db=core;source=CerealsDB;t=TraesCS1A02G338900.1;v=BA00920590;vdb=variation;vf=768463" TargetMode="External"/><Relationship Id="rId233" Type="http://schemas.openxmlformats.org/officeDocument/2006/relationships/hyperlink" Target="https://plants.ensembl.org/Triticum_aestivum/Transcript/Summary?db=core;source=CerealsDB;t=TraesCS7B02G135600.1;v=BA00501419;vdb=variation;vf=492225" TargetMode="External"/><Relationship Id="rId440" Type="http://schemas.openxmlformats.org/officeDocument/2006/relationships/hyperlink" Target="https://plants.ensembl.org/Triticum_aestivum/Transcript/Summary?db=core;source=CerealsDB;t=TraesCS2B02G587900.1;v=BA00323136;vdb=variation;vf=51348" TargetMode="External"/><Relationship Id="rId678" Type="http://schemas.openxmlformats.org/officeDocument/2006/relationships/hyperlink" Target="https://www.ebi.ac.uk/QuickGO/term/GO:0018027" TargetMode="External"/><Relationship Id="rId843" Type="http://schemas.openxmlformats.org/officeDocument/2006/relationships/hyperlink" Target="https://plants.ensembl.org/Triticum_aestivum/Transcript/Summary?db=core;source=CerealsDB;t=TraesCS6A02G251800.1;v=BA00619772;vdb=variation;vf=264906" TargetMode="External"/><Relationship Id="rId885" Type="http://schemas.openxmlformats.org/officeDocument/2006/relationships/hyperlink" Target="http://plants.ensembl.org/Triticum_aestivum/Transcript/Summary?db=core;source=CerealsDB;t=TraesCS5A02G357000.1;v=BA00648620;vdb=variation;vf=541009" TargetMode="External"/><Relationship Id="rId28" Type="http://schemas.openxmlformats.org/officeDocument/2006/relationships/hyperlink" Target="https://plants.ensembl.org/Triticum_aestivum/Transcript/Summary?db=core;source=CerealsDB;t=TraesCS7D02G155400.1;v=BA00736501;vdb=variation;vf=733536" TargetMode="External"/><Relationship Id="rId275" Type="http://schemas.openxmlformats.org/officeDocument/2006/relationships/hyperlink" Target="https://plants.ensembl.org/Triticum_aestivum/Transcript/Summary?db=core;source=CerealsDB;t=TraesCS1D02G116400.1;v=BA00681275;vdb=variation;vf=551618" TargetMode="External"/><Relationship Id="rId300" Type="http://schemas.openxmlformats.org/officeDocument/2006/relationships/hyperlink" Target="https://www.ebi.ac.uk/QuickGO/term/GO:0042351" TargetMode="External"/><Relationship Id="rId482" Type="http://schemas.openxmlformats.org/officeDocument/2006/relationships/hyperlink" Target="https://plants.ensembl.org/Triticum_aestivum/Transcript/Summary?db=core;source=CerealsDB;t=TraesCS5D02G326200.1;v=BA00528195;vdb=variation;vf=83984" TargetMode="External"/><Relationship Id="rId538" Type="http://schemas.openxmlformats.org/officeDocument/2006/relationships/hyperlink" Target="https://plants.ensembl.org/Triticum_aestivum/Transcript/Summary?db=core;source=CerealsDB;t=TraesCS3D02G030600.1;v=BA00852004;vdb=variation;vf=135394" TargetMode="External"/><Relationship Id="rId703" Type="http://schemas.openxmlformats.org/officeDocument/2006/relationships/hyperlink" Target="https://www.ebi.ac.uk/QuickGO/term/GO:0006364" TargetMode="External"/><Relationship Id="rId745" Type="http://schemas.openxmlformats.org/officeDocument/2006/relationships/hyperlink" Target="https://www.ebi.ac.uk/QuickGO/term/GO:0006952" TargetMode="External"/><Relationship Id="rId81" Type="http://schemas.openxmlformats.org/officeDocument/2006/relationships/hyperlink" Target="https://plants.ensembl.org/Triticum_aestivum/Transcript/Summary?db=core;source=CerealsDB;t=TraesCS3D02G011100.1;v=BA00469063;vdb=variation;vf=682730" TargetMode="External"/><Relationship Id="rId135" Type="http://schemas.openxmlformats.org/officeDocument/2006/relationships/hyperlink" Target="https://plants.ensembl.org/Triticum_aestivum/Transcript/Summary?db=core;source=CerealsDB;t=TraesCS3A02G306400.1;v=BA00186472;vdb=variation;vf=629053" TargetMode="External"/><Relationship Id="rId177" Type="http://schemas.openxmlformats.org/officeDocument/2006/relationships/hyperlink" Target="https://plants.ensembl.org/Triticum_aestivum/Transcript/Summary?db=core;source=CerealsDB;t=TraesCS2D02G277400.1;v=BA00017580;vdb=variation;vf=328496" TargetMode="External"/><Relationship Id="rId342" Type="http://schemas.openxmlformats.org/officeDocument/2006/relationships/hyperlink" Target="https://plants.ensembl.org/Triticum_aestivum/Transcript/Summary?db=core;source=CerealsDB;t=TraesCS5B02G324800.1;v=BA00858995;vdb=variation;vf=309973" TargetMode="External"/><Relationship Id="rId384" Type="http://schemas.openxmlformats.org/officeDocument/2006/relationships/hyperlink" Target="https://plants.ensembl.org/Triticum_aestivum/Transcript/Summary?db=core;source=CerealsDB;t=TraesCS4B02G050200.1;v=BA00028714;vdb=variation;vf=4550" TargetMode="External"/><Relationship Id="rId591" Type="http://schemas.openxmlformats.org/officeDocument/2006/relationships/hyperlink" Target="https://plants.ensembl.org/Triticum_aestivum/Transcript/Summary?db=core;source=CerealsDB;t=TraesCS2B02G170800.1;v=BA00219334;vdb=variation;vf=188578" TargetMode="External"/><Relationship Id="rId605" Type="http://schemas.openxmlformats.org/officeDocument/2006/relationships/hyperlink" Target="https://www.ebi.ac.uk/QuickGO/term/GO:0000155" TargetMode="External"/><Relationship Id="rId787" Type="http://schemas.openxmlformats.org/officeDocument/2006/relationships/hyperlink" Target="https://www.ebi.ac.uk/QuickGO/term/GO:0007165" TargetMode="External"/><Relationship Id="rId812" Type="http://schemas.openxmlformats.org/officeDocument/2006/relationships/hyperlink" Target="https://plants.ensembl.org/Triticum_aestivum/Transcript/Summary?db=core;source=CerealsDB;t=TraesCS3D02G530000.1;v=BA00412521;vdb=variation;vf=225290" TargetMode="External"/><Relationship Id="rId202" Type="http://schemas.openxmlformats.org/officeDocument/2006/relationships/hyperlink" Target="https://plants.ensembl.org/Triticum_aestivum/Transcript/Summary?db=core;source=CerealsDB;t=TraesCS1B02G262200.1;v=BA00359420;vdb=variation;vf=444700" TargetMode="External"/><Relationship Id="rId244" Type="http://schemas.openxmlformats.org/officeDocument/2006/relationships/hyperlink" Target="https://plants.ensembl.org/Triticum_aestivum/Transcript/Summary?db=core;source=CerealsDB;t=TraesCS4D02G283600.1;v=BA00547911;vdb=variation;vf=507649" TargetMode="External"/><Relationship Id="rId647" Type="http://schemas.openxmlformats.org/officeDocument/2006/relationships/hyperlink" Target="https://www.ebi.ac.uk/QuickGO/term/GO:0003700" TargetMode="External"/><Relationship Id="rId689" Type="http://schemas.openxmlformats.org/officeDocument/2006/relationships/hyperlink" Target="https://www.ebi.ac.uk/QuickGO/term/GO:0005524" TargetMode="External"/><Relationship Id="rId854" Type="http://schemas.openxmlformats.org/officeDocument/2006/relationships/hyperlink" Target="https://plants.ensembl.org/Triticum_aestivum/Transcript/Summary?db=core;source=CerealsDB;t=TraesCS1B02G144400.1;v=BA00712822;vdb=variation;vf=282482" TargetMode="External"/><Relationship Id="rId39" Type="http://schemas.openxmlformats.org/officeDocument/2006/relationships/hyperlink" Target="https://plants.ensembl.org/Triticum_aestivum/Transcript/Summary?db=core;source=CerealsDB;t=TraesCS7D02G507400.1;v=BA00692212;vdb=variation;vf=724966" TargetMode="External"/><Relationship Id="rId286" Type="http://schemas.openxmlformats.org/officeDocument/2006/relationships/hyperlink" Target="https://plants.ensembl.org/Triticum_aestivum/Transcript/Summary?db=core;source=CerealsDB;t=TraesCS7A02G502600.1;v=BA00740982;vdb=variation;vf=571357" TargetMode="External"/><Relationship Id="rId451" Type="http://schemas.openxmlformats.org/officeDocument/2006/relationships/hyperlink" Target="https://plants.ensembl.org/Triticum_aestivum/Transcript/Summary?db=core;source=CerealsDB;t=TraesCS3D02G072100.1;v=BA00378235;vdb=variation;vf=60078" TargetMode="External"/><Relationship Id="rId493" Type="http://schemas.openxmlformats.org/officeDocument/2006/relationships/hyperlink" Target="https://plants.ensembl.org/Triticum_aestivum/Transcript/Summary?db=core;source=CerealsDB;t=TraesCS5B02G318100.1;v=BA00625786;vdb=variation;vf=99475" TargetMode="External"/><Relationship Id="rId507" Type="http://schemas.openxmlformats.org/officeDocument/2006/relationships/hyperlink" Target="https://plants.ensembl.org/Triticum_aestivum/Transcript/Summary?db=core;source=CerealsDB;t=TraesCS3A02G415300.1;v=BA00710177;vdb=variation;vf=112818" TargetMode="External"/><Relationship Id="rId549" Type="http://schemas.openxmlformats.org/officeDocument/2006/relationships/hyperlink" Target="https://plants.ensembl.org/Triticum_aestivum/Transcript/Summary?db=core;source=CerealsDB;t=TraesCS5A02G391200.1;v=BA00895552;vdb=variation;vf=142360" TargetMode="External"/><Relationship Id="rId714" Type="http://schemas.openxmlformats.org/officeDocument/2006/relationships/hyperlink" Target="https://www.ebi.ac.uk/QuickGO/term/GO:0043086" TargetMode="External"/><Relationship Id="rId756" Type="http://schemas.openxmlformats.org/officeDocument/2006/relationships/hyperlink" Target="https://www.ebi.ac.uk/QuickGO/term/GO:0051287" TargetMode="External"/><Relationship Id="rId50" Type="http://schemas.openxmlformats.org/officeDocument/2006/relationships/hyperlink" Target="https://plants.ensembl.org/Triticum_aestivum/Transcript/Summary?db=core;source=CerealsDB;t=TraesCS3A02G258100.2;v=BA00652615;vdb=variation;vf=717287" TargetMode="External"/><Relationship Id="rId104" Type="http://schemas.openxmlformats.org/officeDocument/2006/relationships/hyperlink" Target="https://plants.ensembl.org/Triticum_aestivum/Transcript/Summary?db=core;source=CerealsDB;t=TraesCS3B02G411000.1;v=BA00346377;vdb=variation;vf=659557" TargetMode="External"/><Relationship Id="rId146" Type="http://schemas.openxmlformats.org/officeDocument/2006/relationships/hyperlink" Target="https://plants.ensembl.org/Triticum_aestivum/Transcript/Summary?db=core;source=CerealsDB;t=TraesCS5A02G546000.1;v=BA00129093;vdb=variation;vf=618160" TargetMode="External"/><Relationship Id="rId188" Type="http://schemas.openxmlformats.org/officeDocument/2006/relationships/hyperlink" Target="https://plants.ensembl.org/Triticum_aestivum/Transcript/Summary?db=core;source=CerealsDB;t=TraesCS1A02G047500.1;v=BA00303248;vdb=variation;vf=425828" TargetMode="External"/><Relationship Id="rId311" Type="http://schemas.openxmlformats.org/officeDocument/2006/relationships/hyperlink" Target="https://plants.ensembl.org/Triticum_aestivum/Transcript/Summary?db=core;source=CerealsDB;t=TraesCS6B02G328200.1;v=BA00236348;vdb=variation;vf=403200" TargetMode="External"/><Relationship Id="rId353" Type="http://schemas.openxmlformats.org/officeDocument/2006/relationships/hyperlink" Target="https://plants.ensembl.org/Triticum_aestivum/Transcript/Summary?db=core;source=CerealsDB;t=TraesCS2D02G391000.1;v=BA00031764;vdb=variation;vf=333458" TargetMode="External"/><Relationship Id="rId395" Type="http://schemas.openxmlformats.org/officeDocument/2006/relationships/hyperlink" Target="https://plants.ensembl.org/Triticum_aestivum/Transcript/Summary?db=core;source=CerealsDB;t=TraesCS5B02G394800.1;v=BA00077345;vdb=variation;vf=12230" TargetMode="External"/><Relationship Id="rId409" Type="http://schemas.openxmlformats.org/officeDocument/2006/relationships/hyperlink" Target="https://plants.ensembl.org/Triticum_aestivum/Transcript/Summary?db=core;source=CerealsDB;t=TraesCS1D02G102500.1;v=BA00169052;vdb=variation;vf=26857" TargetMode="External"/><Relationship Id="rId560" Type="http://schemas.openxmlformats.org/officeDocument/2006/relationships/hyperlink" Target="https://plants.ensembl.org/Triticum_aestivum/Transcript/Summary?db=core;source=CerealsDB;t=TraesCS5B02G314900.1;v=BA00040460;vdb=variation;vf=154447" TargetMode="External"/><Relationship Id="rId798" Type="http://schemas.openxmlformats.org/officeDocument/2006/relationships/hyperlink" Target="https://plants.ensembl.org/Triticum_aestivum/Transcript/Summary?db=core;source=CerealsDB;t=TraesCS1A02G320500.1;v=BA00340948;vdb=variation;vf=211533" TargetMode="External"/><Relationship Id="rId92" Type="http://schemas.openxmlformats.org/officeDocument/2006/relationships/hyperlink" Target="https://plants.ensembl.org/Triticum_aestivum/Transcript/Summary?db=core;source=CerealsDB;t=TraesCS1A02G126300.1;v=BA00437297;vdb=variation;vf=676831" TargetMode="External"/><Relationship Id="rId213" Type="http://schemas.openxmlformats.org/officeDocument/2006/relationships/hyperlink" Target="https://plants.ensembl.org/Triticum_aestivum/Transcript/Summary?db=core;source=CerealsDB;t=TraesCS2B02G038200.1;v=BA00405625;vdb=variation;vf=460083" TargetMode="External"/><Relationship Id="rId420" Type="http://schemas.openxmlformats.org/officeDocument/2006/relationships/hyperlink" Target="https://plants.ensembl.org/Triticum_aestivum/Transcript/Summary?db=core;source=CerealsDB;t=TraesCS5A02G401700.1;v=BA00236117;vdb=variation;vf=37592" TargetMode="External"/><Relationship Id="rId616" Type="http://schemas.openxmlformats.org/officeDocument/2006/relationships/hyperlink" Target="https://www.ebi.ac.uk/QuickGO/term/GO:0005525" TargetMode="External"/><Relationship Id="rId658" Type="http://schemas.openxmlformats.org/officeDocument/2006/relationships/hyperlink" Target="https://www.ebi.ac.uk/QuickGO/term/GO:0009231" TargetMode="External"/><Relationship Id="rId823" Type="http://schemas.openxmlformats.org/officeDocument/2006/relationships/hyperlink" Target="https://plants.ensembl.org/Triticum_aestivum/Transcript/Summary?db=core;source=CerealsDB;t=TraesCS7B02G137600.1;v=BA00504483;vdb=variation;vf=242983" TargetMode="External"/><Relationship Id="rId865" Type="http://schemas.openxmlformats.org/officeDocument/2006/relationships/hyperlink" Target="http://plants.ensembl.org/Triticum_aestivum/Transcript/Summary?db=core;source=CerealsDB;t=TraesCS5B02G039900.1;v=BA00059037;vdb=variation;vf=158058" TargetMode="External"/><Relationship Id="rId255" Type="http://schemas.openxmlformats.org/officeDocument/2006/relationships/hyperlink" Target="https://plants.ensembl.org/Triticum_aestivum/Transcript/Summary?db=core;source=CerealsDB;t=TraesCS5D02G254000.1;v=BA00587535;vdb=variation;vf=520783" TargetMode="External"/><Relationship Id="rId297" Type="http://schemas.openxmlformats.org/officeDocument/2006/relationships/hyperlink" Target="https://www.ebi.ac.uk/QuickGO/term/GO:0010468" TargetMode="External"/><Relationship Id="rId462" Type="http://schemas.openxmlformats.org/officeDocument/2006/relationships/hyperlink" Target="https://plants.ensembl.org/Triticum_aestivum/Transcript/Summary?db=core;source=CerealsDB;t=TraesCS5D02G159100.1;v=BA00431289;vdb=variation;vf=68528" TargetMode="External"/><Relationship Id="rId518" Type="http://schemas.openxmlformats.org/officeDocument/2006/relationships/hyperlink" Target="https://plants.ensembl.org/Triticum_aestivum/Transcript/Summary?db=core;source=CerealsDB;t=TraesCS3A02G312100.1;v=BA00759644;vdb=variation;vf=120672" TargetMode="External"/><Relationship Id="rId725" Type="http://schemas.openxmlformats.org/officeDocument/2006/relationships/hyperlink" Target="https://www.ebi.ac.uk/QuickGO/term/GO:0045505" TargetMode="External"/><Relationship Id="rId115" Type="http://schemas.openxmlformats.org/officeDocument/2006/relationships/hyperlink" Target="https://plants.ensembl.org/Triticum_aestivum/Transcript/Summary?db=core;source=CerealsDB;t=TraesCS2D02G050300.1;v=BA00285240;vdb=variation;vf=647885" TargetMode="External"/><Relationship Id="rId157" Type="http://schemas.openxmlformats.org/officeDocument/2006/relationships/hyperlink" Target="https://plants.ensembl.org/Triticum_aestivum/Transcript/Summary?db=core;source=CerealsDB;t=TraesCS7B02G110400.1;v=BA00057244;vdb=variation;vf=604697" TargetMode="External"/><Relationship Id="rId322" Type="http://schemas.openxmlformats.org/officeDocument/2006/relationships/hyperlink" Target="https://plants.ensembl.org/Triticum_aestivum/Transcript/Summary?db=core;source=CerealsDB;t=TraesCS4A02G038200.1;v=BA00192176;vdb=variation;vf=388327" TargetMode="External"/><Relationship Id="rId364" Type="http://schemas.openxmlformats.org/officeDocument/2006/relationships/hyperlink" Target="https://plants.ensembl.org/Triticum_aestivum/Transcript/Summary?db=core;source=CerealsDB;t=TraesCS7B02G431500.1;v=BA00071367;vdb=variation;vf=347081" TargetMode="External"/><Relationship Id="rId767" Type="http://schemas.openxmlformats.org/officeDocument/2006/relationships/hyperlink" Target="https://www.ebi.ac.uk/QuickGO/term/GO:0003700" TargetMode="External"/><Relationship Id="rId61" Type="http://schemas.openxmlformats.org/officeDocument/2006/relationships/hyperlink" Target="https://plants.ensembl.org/Triticum_aestivum/Transcript/Summary?db=core;source=CerealsDB;t=TraesCS3D02G046900.1;v=BA00621698;vdb=variation;vf=711422" TargetMode="External"/><Relationship Id="rId199" Type="http://schemas.openxmlformats.org/officeDocument/2006/relationships/hyperlink" Target="https://plants.ensembl.org/Triticum_aestivum/Transcript/Summary?db=core;source=CerealsDB;t=TraesCS3A02G378600.1;v=BA00356732;vdb=variation;vf=443801" TargetMode="External"/><Relationship Id="rId571" Type="http://schemas.openxmlformats.org/officeDocument/2006/relationships/hyperlink" Target="https://plants.ensembl.org/Triticum_aestivum/Transcript/Summary?db=core;source=CerealsDB;t=TraesCS5B02G323400.1;v=BA00124337;vdb=variation;vf=170496" TargetMode="External"/><Relationship Id="rId627" Type="http://schemas.openxmlformats.org/officeDocument/2006/relationships/hyperlink" Target="https://www.ebi.ac.uk/QuickGO/term/GO:0006355" TargetMode="External"/><Relationship Id="rId669" Type="http://schemas.openxmlformats.org/officeDocument/2006/relationships/hyperlink" Target="https://www.ebi.ac.uk/QuickGO/term/GO:0000470" TargetMode="External"/><Relationship Id="rId834" Type="http://schemas.openxmlformats.org/officeDocument/2006/relationships/hyperlink" Target="https://plants.ensembl.org/Triticum_aestivum/Transcript/Summary?db=core;source=CerealsDB;t=TraesCS3B02G453600.1;v=BA00569563;vdb=variation;vf=255393" TargetMode="External"/><Relationship Id="rId876" Type="http://schemas.openxmlformats.org/officeDocument/2006/relationships/hyperlink" Target="http://plants.ensembl.org/Triticum_aestivum/Transcript/Summary?db=core;source=CerealsDB;t=TraesCS5A02G490200.1;v=BA00149712;vdb=variation;vf=373939" TargetMode="External"/><Relationship Id="rId19" Type="http://schemas.openxmlformats.org/officeDocument/2006/relationships/hyperlink" Target="https://plants.ensembl.org/Triticum_aestivum/Transcript/Summary?db=core;source=CerealsDB;t=TraesCS1D02G125400.1;v=BA00812470;vdb=variation;vf=747904" TargetMode="External"/><Relationship Id="rId224" Type="http://schemas.openxmlformats.org/officeDocument/2006/relationships/hyperlink" Target="https://plants.ensembl.org/Triticum_aestivum/Transcript/Summary?db=core;source=CerealsDB;t=TraesCS7B02G416300.1;v=BA00457718;vdb=variation;vf=477563" TargetMode="External"/><Relationship Id="rId266" Type="http://schemas.openxmlformats.org/officeDocument/2006/relationships/hyperlink" Target="https://plants.ensembl.org/Triticum_aestivum/Transcript/Summary?db=core;source=CerealsDB;t=TraesCS2B02G588200.1;v=BA00646149;vdb=variation;vf=540209" TargetMode="External"/><Relationship Id="rId431" Type="http://schemas.openxmlformats.org/officeDocument/2006/relationships/hyperlink" Target="https://plants.ensembl.org/Triticum_aestivum/Transcript/Summary?db=core;source=CerealsDB;t=TraesCS1D02G136500.1;v=BA00280723;vdb=variation;vf=44590" TargetMode="External"/><Relationship Id="rId473" Type="http://schemas.openxmlformats.org/officeDocument/2006/relationships/hyperlink" Target="https://plants.ensembl.org/Triticum_aestivum/Transcript/Summary?db=core;source=CerealsDB;t=TraesCS1D02G320800.1;v=BA00391838;vdb=variation;vf=62212" TargetMode="External"/><Relationship Id="rId529" Type="http://schemas.openxmlformats.org/officeDocument/2006/relationships/hyperlink" Target="https://plants.ensembl.org/Triticum_aestivum/Transcript/Summary?db=core;source=CerealsDB;t=TraesCS7A02G055800.1;v=BA00807422;vdb=variation;vf=128272" TargetMode="External"/><Relationship Id="rId680" Type="http://schemas.openxmlformats.org/officeDocument/2006/relationships/hyperlink" Target="https://www.ebi.ac.uk/QuickGO/term/GO:0009734" TargetMode="External"/><Relationship Id="rId736" Type="http://schemas.openxmlformats.org/officeDocument/2006/relationships/hyperlink" Target="https://www.ebi.ac.uk/QuickGO/term/GO:0006869" TargetMode="External"/><Relationship Id="rId30" Type="http://schemas.openxmlformats.org/officeDocument/2006/relationships/hyperlink" Target="https://plants.ensembl.org/Triticum_aestivum/Transcript/Summary?db=core;source=CerealsDB;t=TraesCS4B02G307900.1;v=BA00731671;vdb=variation;vf=732612" TargetMode="External"/><Relationship Id="rId126" Type="http://schemas.openxmlformats.org/officeDocument/2006/relationships/hyperlink" Target="https://plants.ensembl.org/Triticum_aestivum/Transcript/Summary?db=core;source=CerealsDB;t=TraesCS4A02G291600.1;v=BA00232152;vdb=variation;vf=637711" TargetMode="External"/><Relationship Id="rId168" Type="http://schemas.openxmlformats.org/officeDocument/2006/relationships/hyperlink" Target="https://plants.ensembl.org/Triticum_aestivum/Transcript/Summary?db=core;source=CerealsDB;t=TraesCS2B02G599800.1;v=BA00396610;vdb=variation;vf=593294" TargetMode="External"/><Relationship Id="rId333" Type="http://schemas.openxmlformats.org/officeDocument/2006/relationships/hyperlink" Target="https://plants.ensembl.org/Triticum_aestivum/Transcript/Summary?db=core;source=CerealsDB;t=TraesCS3B02G448900.1;v=BA00799405;vdb=variation;vf=298827" TargetMode="External"/><Relationship Id="rId540" Type="http://schemas.openxmlformats.org/officeDocument/2006/relationships/hyperlink" Target="https://plants.ensembl.org/Triticum_aestivum/Transcript/Summary?db=core;source=CerealsDB;t=TraesCS2A02G045100.1;v=BA00862317;vdb=variation;vf=137053" TargetMode="External"/><Relationship Id="rId778" Type="http://schemas.openxmlformats.org/officeDocument/2006/relationships/hyperlink" Target="https://www.ebi.ac.uk/QuickGO/term/GO:0016747" TargetMode="External"/><Relationship Id="rId72" Type="http://schemas.openxmlformats.org/officeDocument/2006/relationships/hyperlink" Target="https://plants.ensembl.org/Triticum_aestivum/Transcript/Summary?db=core;source=CerealsDB;t=TraesCS1A02G213900.1;v=BA00525313;vdb=variation;vf=693292" TargetMode="External"/><Relationship Id="rId375" Type="http://schemas.openxmlformats.org/officeDocument/2006/relationships/hyperlink" Target="https://plants.ensembl.org/Triticum_aestivum/Transcript/Summary?db=core;source=CerealsDB;t=TraesCS5D02G379100.1;v=BA00164858;vdb=variation;vf=378999" TargetMode="External"/><Relationship Id="rId582" Type="http://schemas.openxmlformats.org/officeDocument/2006/relationships/hyperlink" Target="https://plants.ensembl.org/Triticum_aestivum/Transcript/Summary?db=core;source=CerealsDB;t=TraesCS5D02G030400.1;v=BA00193540;vdb=variation;vf=183668" TargetMode="External"/><Relationship Id="rId638" Type="http://schemas.openxmlformats.org/officeDocument/2006/relationships/hyperlink" Target="https://www.ebi.ac.uk/QuickGO/term/GO:0043622" TargetMode="External"/><Relationship Id="rId803" Type="http://schemas.openxmlformats.org/officeDocument/2006/relationships/hyperlink" Target="https://plants.ensembl.org/Triticum_aestivum/Transcript/Summary?db=core;source=CerealsDB;t=TraesCS5B02G321800.1;v=BA00357086;vdb=variation;vf=214523" TargetMode="External"/><Relationship Id="rId845" Type="http://schemas.openxmlformats.org/officeDocument/2006/relationships/hyperlink" Target="https://plants.ensembl.org/Triticum_aestivum/Transcript/Summary?db=core;source=CerealsDB;t=TraesCS6B02G257800.1;v=BA00620806;vdb=variation;vf=265098" TargetMode="External"/><Relationship Id="rId3" Type="http://schemas.openxmlformats.org/officeDocument/2006/relationships/hyperlink" Target="https://plants.ensembl.org/Triticum_aestivum/Transcript/Summary?db=core;source=CerealsDB;t=TraesCS5B02G316700.1;v=BA00910361;vdb=variation;vf=766613" TargetMode="External"/><Relationship Id="rId235" Type="http://schemas.openxmlformats.org/officeDocument/2006/relationships/hyperlink" Target="https://plants.ensembl.org/Triticum_aestivum/Transcript/Summary?db=core;source=CerealsDB;t=TraesCS5D02G335600.1;v=BA00513423;vdb=variation;vf=496147" TargetMode="External"/><Relationship Id="rId277" Type="http://schemas.openxmlformats.org/officeDocument/2006/relationships/hyperlink" Target="https://plants.ensembl.org/Triticum_aestivum/Transcript/Summary?db=core;source=CerealsDB;t=TraesCS5A02G387800.1;v=BA00705930;vdb=variation;vf=559839" TargetMode="External"/><Relationship Id="rId400" Type="http://schemas.openxmlformats.org/officeDocument/2006/relationships/hyperlink" Target="https://plants.ensembl.org/Triticum_aestivum/Transcript/Summary?db=core;source=CerealsDB;t=TraesCS3A02G302000.1;v=BA00127238;vdb=variation;vf=20293" TargetMode="External"/><Relationship Id="rId442" Type="http://schemas.openxmlformats.org/officeDocument/2006/relationships/hyperlink" Target="https://plants.ensembl.org/Triticum_aestivum/Transcript/Summary?db=core;source=CerealsDB;t=TraesCS6A02G411200.1;v=BA00328058;vdb=variation;vf=52125" TargetMode="External"/><Relationship Id="rId484" Type="http://schemas.openxmlformats.org/officeDocument/2006/relationships/hyperlink" Target="https://plants.ensembl.org/Triticum_aestivum/Transcript/Summary?db=core;source=CerealsDB;t=TraesCS1A02G269600.1;v=BA00539277;vdb=variation;vf=85724" TargetMode="External"/><Relationship Id="rId705" Type="http://schemas.openxmlformats.org/officeDocument/2006/relationships/hyperlink" Target="https://www.ebi.ac.uk/QuickGO/term/GO:0005524" TargetMode="External"/><Relationship Id="rId887" Type="http://schemas.openxmlformats.org/officeDocument/2006/relationships/hyperlink" Target="http://plants.ensembl.org/Triticum_aestivum/Transcript/Summary?db=core;source=CerealsDB;t=TraesCS5A02G388400.1;v=BA00675723;vdb=variation;vf=549779" TargetMode="External"/><Relationship Id="rId137" Type="http://schemas.openxmlformats.org/officeDocument/2006/relationships/hyperlink" Target="https://plants.ensembl.org/Triticum_aestivum/Transcript/Summary?db=core;source=CerealsDB;t=TraesCS6B02G034000.1;v=BA00180763;vdb=variation;vf=628048" TargetMode="External"/><Relationship Id="rId302" Type="http://schemas.openxmlformats.org/officeDocument/2006/relationships/hyperlink" Target="https://plants.ensembl.org/Triticum_aestivum/Transcript/Summary?db=core;source=CerealsDB;t=TraesCS6B02G257400.1;v=BA00279065;vdb=variation;vf=417643" TargetMode="External"/><Relationship Id="rId344" Type="http://schemas.openxmlformats.org/officeDocument/2006/relationships/hyperlink" Target="https://plants.ensembl.org/Triticum_aestivum/Transcript/Summary?db=core;source=CerealsDB;t=TraesCS1B02G148600.1;v=BA00865355;vdb=variation;vf=311125" TargetMode="External"/><Relationship Id="rId691" Type="http://schemas.openxmlformats.org/officeDocument/2006/relationships/hyperlink" Target="https://www.ebi.ac.uk/QuickGO/term/GO:0003677" TargetMode="External"/><Relationship Id="rId747" Type="http://schemas.openxmlformats.org/officeDocument/2006/relationships/hyperlink" Target="https://www.ebi.ac.uk/QuickGO/term/GO:0046872" TargetMode="External"/><Relationship Id="rId789" Type="http://schemas.openxmlformats.org/officeDocument/2006/relationships/hyperlink" Target="https://www.ebi.ac.uk/QuickGO/term/GO:0051015" TargetMode="External"/><Relationship Id="rId41" Type="http://schemas.openxmlformats.org/officeDocument/2006/relationships/hyperlink" Target="https://plants.ensembl.org/Triticum_aestivum/Transcript/Summary?db=core;source=CerealsDB;t=TraesCS6A02G392600.2;v=BA00686763;vdb=variation;vf=723826" TargetMode="External"/><Relationship Id="rId83" Type="http://schemas.openxmlformats.org/officeDocument/2006/relationships/hyperlink" Target="https://plants.ensembl.org/Triticum_aestivum/Transcript/Summary?db=core;source=CerealsDB;t=TraesCS1B02G093500.1;v=BA00467858;vdb=variation;vf=682512" TargetMode="External"/><Relationship Id="rId179" Type="http://schemas.openxmlformats.org/officeDocument/2006/relationships/hyperlink" Target="https://plants.ensembl.org/Triticum_aestivum/Transcript/Summary?db=core;source=CerealsDB;t=TraesCS7D02G244600.1;v=BA00765428;vdb=variation;vf=579437" TargetMode="External"/><Relationship Id="rId386" Type="http://schemas.openxmlformats.org/officeDocument/2006/relationships/hyperlink" Target="https://plants.ensembl.org/Triticum_aestivum/Transcript/Summary?db=core;source=CerealsDB;t=TraesCS3B02G332200.1;v=BA00035198;vdb=variation;vf=5520" TargetMode="External"/><Relationship Id="rId551" Type="http://schemas.openxmlformats.org/officeDocument/2006/relationships/hyperlink" Target="https://plants.ensembl.org/Triticum_aestivum/Transcript/Summary?db=core;source=CerealsDB;t=TraesCS7B02G136000.1;v=BA00919199;vdb=variation;vf=146025" TargetMode="External"/><Relationship Id="rId593" Type="http://schemas.openxmlformats.org/officeDocument/2006/relationships/hyperlink" Target="https://plants.ensembl.org/Triticum_aestivum/Transcript/Summary?db=core;source=CerealsDB;t=TraesCS2A02G135600.1;v=BA00238490;vdb=variation;vf=192209" TargetMode="External"/><Relationship Id="rId607" Type="http://schemas.openxmlformats.org/officeDocument/2006/relationships/hyperlink" Target="https://www.ebi.ac.uk/QuickGO/term/GO:0007142" TargetMode="External"/><Relationship Id="rId649" Type="http://schemas.openxmlformats.org/officeDocument/2006/relationships/hyperlink" Target="https://www.ebi.ac.uk/QuickGO/term/GO:0005681" TargetMode="External"/><Relationship Id="rId814" Type="http://schemas.openxmlformats.org/officeDocument/2006/relationships/hyperlink" Target="https://plants.ensembl.org/Triticum_aestivum/Transcript/Summary?db=core;source=CerealsDB;t=TraesCS6D02G094300.1;v=BA00442294;vdb=variation;vf=231021" TargetMode="External"/><Relationship Id="rId856" Type="http://schemas.openxmlformats.org/officeDocument/2006/relationships/hyperlink" Target="https://plants.ensembl.org/Triticum_aestivum/Transcript/Summary?db=core;source=CerealsDB;t=TraesCS5B02G325800.1;v=BA00735209;vdb=variation;vf=286673" TargetMode="External"/><Relationship Id="rId190" Type="http://schemas.openxmlformats.org/officeDocument/2006/relationships/hyperlink" Target="https://plants.ensembl.org/Triticum_aestivum/Transcript/Summary?db=core;source=CerealsDB;t=TraesCS7A02G203600.1;v=BA00317697;vdb=variation;vf=430699" TargetMode="External"/><Relationship Id="rId204" Type="http://schemas.openxmlformats.org/officeDocument/2006/relationships/hyperlink" Target="https://plants.ensembl.org/Triticum_aestivum/Transcript/Summary?db=core;source=CerealsDB;t=TraesCS1B02G397200.1;v=BA00369981;vdb=variation;vf=448249" TargetMode="External"/><Relationship Id="rId246" Type="http://schemas.openxmlformats.org/officeDocument/2006/relationships/hyperlink" Target="https://plants.ensembl.org/Triticum_aestivum/Transcript/Summary?db=core;source=CerealsDB;t=TraesCS5B02G271500.1;v=BA00553283;vdb=variation;vf=509408" TargetMode="External"/><Relationship Id="rId288" Type="http://schemas.openxmlformats.org/officeDocument/2006/relationships/hyperlink" Target="https://www.ebi.ac.uk/QuickGO/term/GO:0080110" TargetMode="External"/><Relationship Id="rId411" Type="http://schemas.openxmlformats.org/officeDocument/2006/relationships/hyperlink" Target="https://plants.ensembl.org/Triticum_aestivum/Transcript/Summary?db=core;source=CerealsDB;t=TraesCS1D02G269200.1;v=BA00181810;vdb=variation;vf=28850" TargetMode="External"/><Relationship Id="rId453" Type="http://schemas.openxmlformats.org/officeDocument/2006/relationships/hyperlink" Target="https://plants.ensembl.org/Triticum_aestivum/Transcript/Summary?db=core;source=CerealsDB;t=TraesCS4D02G284900.1;v=BA00386188;vdb=variation;vf=61310" TargetMode="External"/><Relationship Id="rId509" Type="http://schemas.openxmlformats.org/officeDocument/2006/relationships/hyperlink" Target="https://plants.ensembl.org/Triticum_aestivum/Transcript/Summary?db=core;source=CerealsDB;t=TraesCS7A02G187800.1;v=BA00725885;vdb=variation;vf=115303" TargetMode="External"/><Relationship Id="rId660" Type="http://schemas.openxmlformats.org/officeDocument/2006/relationships/hyperlink" Target="https://www.ebi.ac.uk/QuickGO/term/GO:0005524" TargetMode="External"/><Relationship Id="rId106" Type="http://schemas.openxmlformats.org/officeDocument/2006/relationships/hyperlink" Target="https://plants.ensembl.org/Triticum_aestivum/Transcript/Summary?db=core;source=CerealsDB;t=TraesCS4D02G284900.1;v=BA00340791;vdb=variation;vf=658507" TargetMode="External"/><Relationship Id="rId313" Type="http://schemas.openxmlformats.org/officeDocument/2006/relationships/hyperlink" Target="https://plants.ensembl.org/Triticum_aestivum/Transcript/Summary?db=core;source=CerealsDB;t=TraesCS5B02G459100.1;v=BA00231989;vdb=variation;vf=401738" TargetMode="External"/><Relationship Id="rId495" Type="http://schemas.openxmlformats.org/officeDocument/2006/relationships/hyperlink" Target="https://plants.ensembl.org/Triticum_aestivum/Transcript/Summary?db=core;source=CerealsDB;t=TraesCS5D02G321100.1;v=BA00646177;vdb=variation;vf=102704" TargetMode="External"/><Relationship Id="rId716" Type="http://schemas.openxmlformats.org/officeDocument/2006/relationships/hyperlink" Target="https://www.ebi.ac.uk/QuickGO/term/GO:0008495" TargetMode="External"/><Relationship Id="rId758" Type="http://schemas.openxmlformats.org/officeDocument/2006/relationships/hyperlink" Target="https://www.ebi.ac.uk/QuickGO/term/GO:0008810" TargetMode="External"/><Relationship Id="rId10" Type="http://schemas.openxmlformats.org/officeDocument/2006/relationships/hyperlink" Target="https://plants.ensembl.org/Triticum_aestivum/Transcript/Summary?db=core;source=CerealsDB;t=TraesCS7B02G498600.1;v=BA00854707;vdb=variation;vf=756062" TargetMode="External"/><Relationship Id="rId52" Type="http://schemas.openxmlformats.org/officeDocument/2006/relationships/hyperlink" Target="https://plants.ensembl.org/Triticum_aestivum/Transcript/Summary?db=core;source=CerealsDB;t=TraesCS7B02G034500.1;v=BA00649037;vdb=variation;vf=716591" TargetMode="External"/><Relationship Id="rId94" Type="http://schemas.openxmlformats.org/officeDocument/2006/relationships/hyperlink" Target="https://plants.ensembl.org/Triticum_aestivum/Transcript/Summary?db=core;source=CerealsDB;t=TraesCS5D02G502700.1;v=BA00425704;vdb=variation;vf=674650" TargetMode="External"/><Relationship Id="rId148" Type="http://schemas.openxmlformats.org/officeDocument/2006/relationships/hyperlink" Target="https://plants.ensembl.org/Triticum_aestivum/Transcript/Summary?db=core;source=CerealsDB;t=TraesCS1D02G219200.1;v=BA00116829;vdb=variation;vf=615887" TargetMode="External"/><Relationship Id="rId355" Type="http://schemas.openxmlformats.org/officeDocument/2006/relationships/hyperlink" Target="https://plants.ensembl.org/Triticum_aestivum/Transcript/Summary?db=core;source=CerealsDB;t=TraesCS4B02G322700.1;v=BA00034197;vdb=variation;vf=334344" TargetMode="External"/><Relationship Id="rId397" Type="http://schemas.openxmlformats.org/officeDocument/2006/relationships/hyperlink" Target="https://plants.ensembl.org/Triticum_aestivum/Transcript/Summary?db=core;source=CerealsDB;t=TraesCS4B02G398200.1;v=BA00107120;vdb=variation;vf=17029" TargetMode="External"/><Relationship Id="rId520" Type="http://schemas.openxmlformats.org/officeDocument/2006/relationships/hyperlink" Target="https://plants.ensembl.org/Triticum_aestivum/Transcript/Summary?db=core;source=CerealsDB;t=TraesCS5D02G442000.1;v=BA00768716;vdb=variation;vf=122145" TargetMode="External"/><Relationship Id="rId562" Type="http://schemas.openxmlformats.org/officeDocument/2006/relationships/hyperlink" Target="https://plants.ensembl.org/Triticum_aestivum/Transcript/Summary?db=core;source=CerealsDB;t=TraesCS2A02G159300.1;v=BA00043769;vdb=variation;vf=155100" TargetMode="External"/><Relationship Id="rId618" Type="http://schemas.openxmlformats.org/officeDocument/2006/relationships/hyperlink" Target="https://www.ebi.ac.uk/QuickGO/term/GO:0047262" TargetMode="External"/><Relationship Id="rId825" Type="http://schemas.openxmlformats.org/officeDocument/2006/relationships/hyperlink" Target="https://plants.ensembl.org/Triticum_aestivum/Transcript/Summary?db=core;source=CerealsDB;t=TraesCS1D02G005300.1;v=BA00526348;vdb=variation;vf=247161" TargetMode="External"/><Relationship Id="rId215" Type="http://schemas.openxmlformats.org/officeDocument/2006/relationships/hyperlink" Target="https://plants.ensembl.org/Triticum_aestivum/Transcript/Summary?db=core;source=CerealsDB;t=TraesCS1A02G118400.1;v=BA00410974;vdb=variation;vf=461888" TargetMode="External"/><Relationship Id="rId257" Type="http://schemas.openxmlformats.org/officeDocument/2006/relationships/hyperlink" Target="https://plants.ensembl.org/Triticum_aestivum/Transcript/Summary?db=core;source=CerealsDB;t=TraesCS5B02G317700.1;v=BA00590184;vdb=variation;vf=521695" TargetMode="External"/><Relationship Id="rId422" Type="http://schemas.openxmlformats.org/officeDocument/2006/relationships/hyperlink" Target="https://plants.ensembl.org/Triticum_aestivum/Transcript/Summary?db=core;source=CerealsDB;t=TraesCS5A02G329400.1;v=BA00239816;vdb=variation;vf=38148" TargetMode="External"/><Relationship Id="rId464" Type="http://schemas.openxmlformats.org/officeDocument/2006/relationships/hyperlink" Target="https://plants.ensembl.org/Triticum_aestivum/Transcript/Summary?db=core;source=CerealsDB;t=TraesCS5B02G317000.1;v=BA00446520;vdb=variation;vf=70992" TargetMode="External"/><Relationship Id="rId867" Type="http://schemas.openxmlformats.org/officeDocument/2006/relationships/hyperlink" Target="http://plants.ensembl.org/Triticum_aestivum/Transcript/Summary?db=core;source=CerealsDB;t=TraesCS2B02G585600.1;v=BA00588867;vdb=variation;vf=259032" TargetMode="External"/><Relationship Id="rId299" Type="http://schemas.openxmlformats.org/officeDocument/2006/relationships/hyperlink" Target="https://www.ebi.ac.uk/QuickGO/term/GO:0032259" TargetMode="External"/><Relationship Id="rId727" Type="http://schemas.openxmlformats.org/officeDocument/2006/relationships/hyperlink" Target="https://www.ebi.ac.uk/QuickGO/term/GO:0005783" TargetMode="External"/><Relationship Id="rId63" Type="http://schemas.openxmlformats.org/officeDocument/2006/relationships/hyperlink" Target="https://plants.ensembl.org/Triticum_aestivum/Transcript/Summary?db=core;source=CerealsDB;t=TraesCS6D02G352400.1;v=BA00596482;vdb=variation;vf=706764" TargetMode="External"/><Relationship Id="rId159" Type="http://schemas.openxmlformats.org/officeDocument/2006/relationships/hyperlink" Target="https://plants.ensembl.org/Triticum_aestivum/Transcript/Summary?db=core;source=CerealsDB;t=TraesCS2B02G058000.1;v=BA00048825;vdb=variation;vf=603076" TargetMode="External"/><Relationship Id="rId366" Type="http://schemas.openxmlformats.org/officeDocument/2006/relationships/hyperlink" Target="https://plants.ensembl.org/Triticum_aestivum/Transcript/Summary?db=core;source=CerealsDB;t=TraesCS1D02G117800.1;v=BA00081485;vdb=variation;vf=350476" TargetMode="External"/><Relationship Id="rId573" Type="http://schemas.openxmlformats.org/officeDocument/2006/relationships/hyperlink" Target="https://plants.ensembl.org/Triticum_aestivum/Transcript/Summary?db=core;source=CerealsDB;t=TraesCS5A02G397200.1;v=BA00135406;vdb=variation;vf=172594" TargetMode="External"/><Relationship Id="rId780" Type="http://schemas.openxmlformats.org/officeDocument/2006/relationships/hyperlink" Target="https://www.ebi.ac.uk/QuickGO/term/GO:0005525" TargetMode="External"/><Relationship Id="rId226" Type="http://schemas.openxmlformats.org/officeDocument/2006/relationships/hyperlink" Target="https://plants.ensembl.org/Triticum_aestivum/Transcript/Summary?db=core;source=CerealsDB;t=TraesCS1B02G335400.1;v=BA00466055;vdb=variation;vf=480375" TargetMode="External"/><Relationship Id="rId433" Type="http://schemas.openxmlformats.org/officeDocument/2006/relationships/hyperlink" Target="https://plants.ensembl.org/Triticum_aestivum/Transcript/Summary?db=core;source=CerealsDB;t=TraesCS3A02G150500.1;v=BA00286069;vdb=variation;vf=45448" TargetMode="External"/><Relationship Id="rId878" Type="http://schemas.openxmlformats.org/officeDocument/2006/relationships/hyperlink" Target="http://plants.ensembl.org/Triticum_aestivum/Transcript/Summary?db=core;source=CerealsDB;t=TraesCS7D02G250300.1;v=BA00250539;vdb=variation;vf=194474" TargetMode="External"/><Relationship Id="rId640" Type="http://schemas.openxmlformats.org/officeDocument/2006/relationships/hyperlink" Target="https://www.ebi.ac.uk/QuickGO/term/GO:0016799" TargetMode="External"/><Relationship Id="rId738" Type="http://schemas.openxmlformats.org/officeDocument/2006/relationships/hyperlink" Target="https://www.ebi.ac.uk/QuickGO/term/GO:0016567" TargetMode="External"/><Relationship Id="rId74" Type="http://schemas.openxmlformats.org/officeDocument/2006/relationships/hyperlink" Target="https://plants.ensembl.org/Triticum_aestivum/Transcript/Summary?db=core;source=CerealsDB;t=TraesCS3D02G295500.1;v=BA00510459;vdb=variation;vf=690478" TargetMode="External"/><Relationship Id="rId377" Type="http://schemas.openxmlformats.org/officeDocument/2006/relationships/hyperlink" Target="https://plants.ensembl.org/Triticum_aestivum/Transcript/Summary?db=core;source=CerealsDB;t=TraesCS4A02G019500.1;v=BA00165773;vdb=variation;vf=379323" TargetMode="External"/><Relationship Id="rId500" Type="http://schemas.openxmlformats.org/officeDocument/2006/relationships/hyperlink" Target="https://plants.ensembl.org/Triticum_aestivum/Transcript/Summary?db=core;source=CerealsDB;t=TraesCS7D02G187100.1;v=BA00687847;vdb=variation;vf=109249" TargetMode="External"/><Relationship Id="rId584" Type="http://schemas.openxmlformats.org/officeDocument/2006/relationships/hyperlink" Target="https://plants.ensembl.org/Triticum_aestivum/Transcript/Summary?db=core;source=CerealsDB;t=TraesCS4A02G481800.1;v=BA00198566;vdb=variation;vf=184610" TargetMode="External"/><Relationship Id="rId805" Type="http://schemas.openxmlformats.org/officeDocument/2006/relationships/hyperlink" Target="https://plants.ensembl.org/Triticum_aestivum/Transcript/Summary?db=core;source=CerealsDB;t=TraesCS2A02G506800.1;v=BA00368759;vdb=variation;vf=216733" TargetMode="External"/><Relationship Id="rId5" Type="http://schemas.openxmlformats.org/officeDocument/2006/relationships/hyperlink" Target="https://plants.ensembl.org/Triticum_aestivum/Transcript/Summary?db=core;source=CerealsDB;t=TraesCS6A02G373200.1;v=BA00894052;vdb=variation;vf=763549" TargetMode="External"/><Relationship Id="rId237" Type="http://schemas.openxmlformats.org/officeDocument/2006/relationships/hyperlink" Target="https://plants.ensembl.org/Triticum_aestivum/Transcript/Summary?db=core;source=CerealsDB;t=TraesCS2D02G148300.1;v=BA00518519;vdb=variation;vf=497851" TargetMode="External"/><Relationship Id="rId791" Type="http://schemas.openxmlformats.org/officeDocument/2006/relationships/hyperlink" Target="https://www.ebi.ac.uk/QuickGO/term/GO:0003779" TargetMode="External"/><Relationship Id="rId889" Type="http://schemas.openxmlformats.org/officeDocument/2006/relationships/hyperlink" Target="http://plants.ensembl.org/Triticum_aestivum/Transcript/Summary?db=core;source=CerealsDB;t=TraesCS5D02G397600.1;v=BA00057915;vdb=variation;vf=604832" TargetMode="External"/><Relationship Id="rId444" Type="http://schemas.openxmlformats.org/officeDocument/2006/relationships/hyperlink" Target="https://plants.ensembl.org/Triticum_aestivum/Transcript/Summary?db=core;source=CerealsDB;t=TraesCS1D02G161800.1;v=BA00330886;vdb=variation;vf=52565" TargetMode="External"/><Relationship Id="rId651" Type="http://schemas.openxmlformats.org/officeDocument/2006/relationships/hyperlink" Target="https://www.ebi.ac.uk/QuickGO/term/GO:0006108" TargetMode="External"/><Relationship Id="rId749" Type="http://schemas.openxmlformats.org/officeDocument/2006/relationships/hyperlink" Target="https://www.ebi.ac.uk/QuickGO/term/GO:0003677" TargetMode="External"/><Relationship Id="rId290" Type="http://schemas.openxmlformats.org/officeDocument/2006/relationships/hyperlink" Target="https://www.ebi.ac.uk/QuickGO/term/GO:0004252" TargetMode="External"/><Relationship Id="rId304" Type="http://schemas.openxmlformats.org/officeDocument/2006/relationships/hyperlink" Target="https://plants.ensembl.org/Triticum_aestivum/Transcript/Summary?db=core;source=CerealsDB;t=TraesCS2B02G076200.1;v=BA00269483;vdb=variation;vf=414359" TargetMode="External"/><Relationship Id="rId388" Type="http://schemas.openxmlformats.org/officeDocument/2006/relationships/hyperlink" Target="https://plants.ensembl.org/Triticum_aestivum/Transcript/Summary?db=core;source=CerealsDB;t=TraesCS3D02G159100.1;v=BA00043618;vdb=variation;vf=6847" TargetMode="External"/><Relationship Id="rId511" Type="http://schemas.openxmlformats.org/officeDocument/2006/relationships/hyperlink" Target="https://plants.ensembl.org/Triticum_aestivum/Transcript/Summary?db=core;source=CerealsDB;t=TraesCS2A02G036100.1;v=BA00732897;vdb=variation;vf=116408" TargetMode="External"/><Relationship Id="rId609" Type="http://schemas.openxmlformats.org/officeDocument/2006/relationships/hyperlink" Target="https://www.ebi.ac.uk/QuickGO/term/GO:0009617" TargetMode="External"/><Relationship Id="rId85" Type="http://schemas.openxmlformats.org/officeDocument/2006/relationships/hyperlink" Target="https://plants.ensembl.org/Triticum_aestivum/Transcript/Summary?db=core;source=CerealsDB;t=TraesCS1D02G308300.1;v=BA00462865;vdb=variation;vf=681573" TargetMode="External"/><Relationship Id="rId150" Type="http://schemas.openxmlformats.org/officeDocument/2006/relationships/hyperlink" Target="https://plants.ensembl.org/Triticum_aestivum/Transcript/Summary?db=core;source=CerealsDB;t=TraesCS2B02G390300.1;v=BA00100714;vdb=variation;vf=612864" TargetMode="External"/><Relationship Id="rId595" Type="http://schemas.openxmlformats.org/officeDocument/2006/relationships/hyperlink" Target="https://plants.ensembl.org/Triticum_aestivum/Transcript/Summary?db=core;source=CerealsDB;t=TraesCS3D02G298000.1;v=BA00247166;vdb=variation;vf=193822" TargetMode="External"/><Relationship Id="rId816" Type="http://schemas.openxmlformats.org/officeDocument/2006/relationships/hyperlink" Target="https://plants.ensembl.org/Triticum_aestivum/Transcript/Summary?db=core;source=CerealsDB;t=TraesCS3D02G543900.1;v=BA00456372;vdb=variation;vf=233692" TargetMode="External"/><Relationship Id="rId248" Type="http://schemas.openxmlformats.org/officeDocument/2006/relationships/hyperlink" Target="https://plants.ensembl.org/Triticum_aestivum/Transcript/Summary?db=core;source=CerealsDB;t=TraesCS1D02G079300.1;v=BA00554970;vdb=variation;vf=509977" TargetMode="External"/><Relationship Id="rId455" Type="http://schemas.openxmlformats.org/officeDocument/2006/relationships/hyperlink" Target="https://plants.ensembl.org/Triticum_aestivum/Transcript/Summary?db=core;source=CerealsDB;t=TraesCS2D02G033500.1;v=BA00397347;vdb=variation;vf=63117" TargetMode="External"/><Relationship Id="rId662" Type="http://schemas.openxmlformats.org/officeDocument/2006/relationships/hyperlink" Target="https://www.ebi.ac.uk/QuickGO/term/GO:0000973" TargetMode="External"/><Relationship Id="rId12" Type="http://schemas.openxmlformats.org/officeDocument/2006/relationships/hyperlink" Target="https://plants.ensembl.org/Triticum_aestivum/Transcript/Summary?db=core;source=CerealsDB;t=TraesCS6B02G430100.1;v=BA00837697;vdb=variation;vf=752803" TargetMode="External"/><Relationship Id="rId108" Type="http://schemas.openxmlformats.org/officeDocument/2006/relationships/hyperlink" Target="https://plants.ensembl.org/Triticum_aestivum/Transcript/Summary?db=core;source=CerealsDB;t=TraesCS1A02G364800.1;v=BA00338058;vdb=variation;vf=657977" TargetMode="External"/><Relationship Id="rId315" Type="http://schemas.openxmlformats.org/officeDocument/2006/relationships/hyperlink" Target="https://plants.ensembl.org/Triticum_aestivum/Transcript/Summary?db=core;source=CerealsDB;t=TraesCS6D02G015000.1;v=BA00227693;vdb=variation;vf=400318" TargetMode="External"/><Relationship Id="rId522" Type="http://schemas.openxmlformats.org/officeDocument/2006/relationships/hyperlink" Target="https://plants.ensembl.org/Triticum_aestivum/Transcript/Summary?db=core;source=CerealsDB;t=TraesCS1B02G449500.1;v=BA00777093;vdb=variation;vf=123494" TargetMode="External"/><Relationship Id="rId96" Type="http://schemas.openxmlformats.org/officeDocument/2006/relationships/hyperlink" Target="https://plants.ensembl.org/Triticum_aestivum/Transcript/Summary?db=core;source=CerealsDB;t=TraesCS4A02G324900.1;v=BA00415169;vdb=variation;vf=672732" TargetMode="External"/><Relationship Id="rId161" Type="http://schemas.openxmlformats.org/officeDocument/2006/relationships/hyperlink" Target="https://plants.ensembl.org/Triticum_aestivum/Transcript/Summary?db=core;source=CerealsDB;t=TraesCS2A02G222200.1;v=BA00041029;vdb=variation;vf=601562" TargetMode="External"/><Relationship Id="rId399" Type="http://schemas.openxmlformats.org/officeDocument/2006/relationships/hyperlink" Target="https://plants.ensembl.org/Triticum_aestivum/Transcript/Summary?db=core;source=CerealsDB;t=TraesCS2A02G392200.1;v=BA00121383;vdb=variation;vf=19366" TargetMode="External"/><Relationship Id="rId827" Type="http://schemas.openxmlformats.org/officeDocument/2006/relationships/hyperlink" Target="https://plants.ensembl.org/Triticum_aestivum/Transcript/Summary?db=core;source=CerealsDB;t=TraesCS1A02G120200.1;v=BA00541869;vdb=variation;vf=250062" TargetMode="External"/><Relationship Id="rId259" Type="http://schemas.openxmlformats.org/officeDocument/2006/relationships/hyperlink" Target="https://plants.ensembl.org/Triticum_aestivum/Transcript/Summary?db=core;source=CerealsDB;t=TraesCS7B02G195000.1;v=BA00600240;vdb=variation;vf=525069" TargetMode="External"/><Relationship Id="rId466" Type="http://schemas.openxmlformats.org/officeDocument/2006/relationships/hyperlink" Target="https://plants.ensembl.org/Triticum_aestivum/Transcript/Summary?db=core;source=CerealsDB;t=TraesCS4D02G007500.1;v=BA00467388;vdb=variation;vf=74283" TargetMode="External"/><Relationship Id="rId673" Type="http://schemas.openxmlformats.org/officeDocument/2006/relationships/hyperlink" Target="https://www.ebi.ac.uk/QuickGO/term/GO:0006633" TargetMode="External"/><Relationship Id="rId880" Type="http://schemas.openxmlformats.org/officeDocument/2006/relationships/hyperlink" Target="http://plants.ensembl.org/Triticum_aestivum/Transcript/Summary?db=core;source=CerealsDB;t=TraesCS4D02G259300.1;v=BA00331878;vdb=variation;vf=435470" TargetMode="External"/><Relationship Id="rId23" Type="http://schemas.openxmlformats.org/officeDocument/2006/relationships/hyperlink" Target="https://plants.ensembl.org/Triticum_aestivum/Transcript/Summary?db=core;source=CerealsDB;t=TraesCS3D02G542300.1;v=BA00771218;vdb=variation;vf=740077" TargetMode="External"/><Relationship Id="rId119" Type="http://schemas.openxmlformats.org/officeDocument/2006/relationships/hyperlink" Target="https://plants.ensembl.org/Triticum_aestivum/Transcript/Summary?db=core;source=CerealsDB;t=TraesCS5B02G499200.1;v=BA00273726;vdb=variation;vf=645718" TargetMode="External"/><Relationship Id="rId326" Type="http://schemas.openxmlformats.org/officeDocument/2006/relationships/hyperlink" Target="https://plants.ensembl.org/Triticum_aestivum/Transcript/Summary?db=core;source=CerealsDB;t=TraesCS5B02G421800.1;v=BA00176793;vdb=variation;vf=383078" TargetMode="External"/><Relationship Id="rId533" Type="http://schemas.openxmlformats.org/officeDocument/2006/relationships/hyperlink" Target="https://plants.ensembl.org/Triticum_aestivum/Transcript/Summary?db=core;source=CerealsDB;t=TraesCS3A02G309400.1;v=BA00831992;vdb=variation;vf=132214" TargetMode="External"/><Relationship Id="rId740" Type="http://schemas.openxmlformats.org/officeDocument/2006/relationships/hyperlink" Target="https://www.ebi.ac.uk/QuickGO/term/GO:0031146" TargetMode="External"/><Relationship Id="rId838" Type="http://schemas.openxmlformats.org/officeDocument/2006/relationships/hyperlink" Target="https://plants.ensembl.org/Triticum_aestivum/Transcript/Summary?db=core;source=CerealsDB;t=TraesCS7A02G277600.1;v=BA00584322;vdb=variation;vf=258198" TargetMode="External"/><Relationship Id="rId172" Type="http://schemas.openxmlformats.org/officeDocument/2006/relationships/hyperlink" Target="https://plants.ensembl.org/Triticum_aestivum/Transcript/Summary?db=core;source=CerealsDB;t=TraesCS7A02G071100.1;v=BA00789626;vdb=variation;vf=587489" TargetMode="External"/><Relationship Id="rId477" Type="http://schemas.openxmlformats.org/officeDocument/2006/relationships/hyperlink" Target="https://plants.ensembl.org/Triticum_aestivum/Transcript/Summary?db=core;source=CerealsDB;t=TraesCS1B02G086100.1;v=BA00519255;vdb=variation;vf=82556" TargetMode="External"/><Relationship Id="rId600" Type="http://schemas.openxmlformats.org/officeDocument/2006/relationships/hyperlink" Target="https://plants.ensembl.org/Triticum_aestivum/Transcript/Summary?db=core;source=CerealsDB;t=TraesCS6A02G417700.1;v=BA00286116;vdb=variation;vf=201184" TargetMode="External"/><Relationship Id="rId684" Type="http://schemas.openxmlformats.org/officeDocument/2006/relationships/hyperlink" Target="https://www.ebi.ac.uk/QuickGO/term/GO:0006897" TargetMode="External"/><Relationship Id="rId337" Type="http://schemas.openxmlformats.org/officeDocument/2006/relationships/hyperlink" Target="https://plants.ensembl.org/Triticum_aestivum/Transcript/Summary?db=core;source=CerealsDB;t=TraesCS4B02G156900.1;v=BA00830407;vdb=variation;vf=304629" TargetMode="External"/><Relationship Id="rId891" Type="http://schemas.openxmlformats.org/officeDocument/2006/relationships/hyperlink" Target="http://plants.ensembl.org/Triticum_aestivum/Transcript/Summary?db=core;source=CerealsDB;t=TraesCS5A02G387700.1;v=BA00543206;vdb=variation;vf=696695" TargetMode="External"/><Relationship Id="rId34" Type="http://schemas.openxmlformats.org/officeDocument/2006/relationships/hyperlink" Target="https://plants.ensembl.org/Triticum_aestivum/Transcript/Summary?db=core;source=CerealsDB;t=TraesCS5B02G320900.1;v=BA00701318;vdb=variation;vf=726770" TargetMode="External"/><Relationship Id="rId544" Type="http://schemas.openxmlformats.org/officeDocument/2006/relationships/hyperlink" Target="https://plants.ensembl.org/Triticum_aestivum/Transcript/Summary?db=core;source=CerealsDB;t=TraesCS3B02G326300.1;v=BA00877726;vdb=variation;vf=139546" TargetMode="External"/><Relationship Id="rId751" Type="http://schemas.openxmlformats.org/officeDocument/2006/relationships/hyperlink" Target="https://www.ebi.ac.uk/QuickGO/term/GO:0032259" TargetMode="External"/><Relationship Id="rId849" Type="http://schemas.openxmlformats.org/officeDocument/2006/relationships/hyperlink" Target="https://plants.ensembl.org/Triticum_aestivum/Transcript/Summary?db=core;source=CerealsDB;t=TraesCS7D02G199900.1;v=BA00679740;vdb=variation;vf=276336" TargetMode="External"/><Relationship Id="rId183" Type="http://schemas.openxmlformats.org/officeDocument/2006/relationships/hyperlink" Target="https://plants.ensembl.org/Triticum_aestivum/Transcript/Summary?db=core;source=CerealsDB;t=TraesCS5B02G503200.1;v=BA00751060;vdb=variation;vf=574714" TargetMode="External"/><Relationship Id="rId390" Type="http://schemas.openxmlformats.org/officeDocument/2006/relationships/hyperlink" Target="https://plants.ensembl.org/Triticum_aestivum/Transcript/Summary?db=core;source=CerealsDB;t=TraesCS2B02G066000.1;v=BA00058655;vdb=variation;vf=9262" TargetMode="External"/><Relationship Id="rId404" Type="http://schemas.openxmlformats.org/officeDocument/2006/relationships/hyperlink" Target="https://plants.ensembl.org/Triticum_aestivum/Transcript/Summary?db=core;source=CerealsDB;t=TraesCS6D02G003200.1;v=BA00135151;vdb=variation;vf=21515" TargetMode="External"/><Relationship Id="rId611" Type="http://schemas.openxmlformats.org/officeDocument/2006/relationships/hyperlink" Target="https://www.ebi.ac.uk/QuickGO/term/GO:0008270" TargetMode="External"/><Relationship Id="rId250" Type="http://schemas.openxmlformats.org/officeDocument/2006/relationships/hyperlink" Target="https://plants.ensembl.org/Triticum_aestivum/Transcript/Summary?db=core;source=CerealsDB;t=TraesCS2A02G360300.1;v=BA00563155;vdb=variation;vf=512639" TargetMode="External"/><Relationship Id="rId488" Type="http://schemas.openxmlformats.org/officeDocument/2006/relationships/hyperlink" Target="https://plants.ensembl.org/Triticum_aestivum/Transcript/Summary?db=core;source=CerealsDB;t=TraesCS2D02G531819.1;v=BA00591862;vdb=variation;vf=94058" TargetMode="External"/><Relationship Id="rId695" Type="http://schemas.openxmlformats.org/officeDocument/2006/relationships/hyperlink" Target="https://www.ebi.ac.uk/QuickGO/term/GO:0030598" TargetMode="External"/><Relationship Id="rId709" Type="http://schemas.openxmlformats.org/officeDocument/2006/relationships/hyperlink" Target="https://www.ebi.ac.uk/QuickGO/term/GO:0046872" TargetMode="External"/><Relationship Id="rId45" Type="http://schemas.openxmlformats.org/officeDocument/2006/relationships/hyperlink" Target="https://plants.ensembl.org/Triticum_aestivum/Transcript/Summary?db=core;source=CerealsDB;t=TraesCS5B02G457400.1;v=BA00683901;vdb=variation;vf=723292" TargetMode="External"/><Relationship Id="rId110" Type="http://schemas.openxmlformats.org/officeDocument/2006/relationships/hyperlink" Target="https://plants.ensembl.org/Triticum_aestivum/Transcript/Summary?db=core;source=CerealsDB;t=TraesCS2B02G111000.1;v=BA00332070;vdb=variation;vf=656808" TargetMode="External"/><Relationship Id="rId348" Type="http://schemas.openxmlformats.org/officeDocument/2006/relationships/hyperlink" Target="https://plants.ensembl.org/Triticum_aestivum/Transcript/Summary?db=core;source=CerealsDB;t=TraesCS1D02G210100.1;v=BA00907901;vdb=variation;vf=319119" TargetMode="External"/><Relationship Id="rId555" Type="http://schemas.openxmlformats.org/officeDocument/2006/relationships/hyperlink" Target="https://plants.ensembl.org/Triticum_aestivum/Transcript/Summary?db=core;source=CerealsDB;t=TraesCS1B02G373100.1;v=BA00002445;vdb=variation;vf=147230" TargetMode="External"/><Relationship Id="rId762" Type="http://schemas.openxmlformats.org/officeDocument/2006/relationships/hyperlink" Target="https://www.ebi.ac.uk/QuickGO/term/GO:0004134" TargetMode="External"/></Relationships>
</file>

<file path=xl/worksheets/_rels/sheet18.xml.rels><?xml version="1.0" encoding="UTF-8" standalone="yes"?>
<Relationships xmlns="http://schemas.openxmlformats.org/package/2006/relationships"><Relationship Id="rId8" Type="http://schemas.openxmlformats.org/officeDocument/2006/relationships/hyperlink" Target="https://plants.ensembl.org/Triticum_aestivum/Transcript/Summary?db=core;source=CerealsDB;t=TraesCS6D02G185500.1;v=BA00447620;vdb=variation;vf=678731" TargetMode="External"/><Relationship Id="rId13" Type="http://schemas.openxmlformats.org/officeDocument/2006/relationships/hyperlink" Target="https://plants.ensembl.org/Triticum_aestivum/Transcript/Summary?db=core;source=CerealsDB;t=TraesCS5B02G315600.1;v=BA00457456;vdb=variation;vf=477472" TargetMode="External"/><Relationship Id="rId18" Type="http://schemas.openxmlformats.org/officeDocument/2006/relationships/hyperlink" Target="https://plants.ensembl.org/Triticum_aestivum/Transcript/Summary?db=core;source=CerealsDB;t=TraesCS1D02G108300.1;v=BA00902873;vdb=variation;vf=318168" TargetMode="External"/><Relationship Id="rId26" Type="http://schemas.openxmlformats.org/officeDocument/2006/relationships/hyperlink" Target="https://plants.ensembl.org/Triticum_aestivum/Transcript/Summary?db=core;source=CerealsDB;t=TraesCS5B02G537900.1;v=BA00494937;vdb=variation;vf=78683" TargetMode="External"/><Relationship Id="rId3" Type="http://schemas.openxmlformats.org/officeDocument/2006/relationships/hyperlink" Target="https://plants.ensembl.org/Triticum_aestivum/Transcript/Summary?db=core;source=CerealsDB;t=TraesCS1A02G133100.1;v=BA00675996;vdb=variation;vf=721795" TargetMode="External"/><Relationship Id="rId21" Type="http://schemas.openxmlformats.org/officeDocument/2006/relationships/hyperlink" Target="https://plants.ensembl.org/Triticum_aestivum/Transcript/Summary?db=core;source=CerealsDB;t=TraesCS5B02G394800.1;v=BA00077345;vdb=variation;vf=12230" TargetMode="External"/><Relationship Id="rId34" Type="http://schemas.openxmlformats.org/officeDocument/2006/relationships/hyperlink" Target="http://plants.ensembl.org/Triticum_aestivum/Transcript/Summary?db=core;source=CerealsDB;t=TraesCS5A02G490200.1;v=BA00149712;vdb=variation;vf=373939" TargetMode="External"/><Relationship Id="rId7" Type="http://schemas.openxmlformats.org/officeDocument/2006/relationships/hyperlink" Target="https://plants.ensembl.org/Triticum_aestivum/Transcript/Summary?db=core;source=CerealsDB;t=TraesCS1A02G429800.1;v=BA00505878;vdb=variation;vf=689609" TargetMode="External"/><Relationship Id="rId12" Type="http://schemas.openxmlformats.org/officeDocument/2006/relationships/hyperlink" Target="https://plants.ensembl.org/Triticum_aestivum/Transcript/Summary?db=core;source=CerealsDB;t=TraesCS5A02G008300.1;v=BA00352500;vdb=variation;vf=442360" TargetMode="External"/><Relationship Id="rId17" Type="http://schemas.openxmlformats.org/officeDocument/2006/relationships/hyperlink" Target="https://plants.ensembl.org/Triticum_aestivum/Transcript/Summary?db=core;source=CerealsDB;t=TraesCS4A02G098200.1;v=BA00765938;vdb=variation;vf=292467" TargetMode="External"/><Relationship Id="rId25" Type="http://schemas.openxmlformats.org/officeDocument/2006/relationships/hyperlink" Target="https://plants.ensembl.org/Triticum_aestivum/Transcript/Summary?db=core;source=CerealsDB;t=TraesCS7D02G445400.1;v=BA00390452;vdb=variation;vf=61993" TargetMode="External"/><Relationship Id="rId33" Type="http://schemas.openxmlformats.org/officeDocument/2006/relationships/hyperlink" Target="https://plants.ensembl.org/Triticum_aestivum/Transcript/Summary?db=core;source=CerealsDB;t=TraesCS6D02G373000.1;v=BA00579928;vdb=variation;vf=257351" TargetMode="External"/><Relationship Id="rId2" Type="http://schemas.openxmlformats.org/officeDocument/2006/relationships/hyperlink" Target="https://plants.ensembl.org/Triticum_aestivum/Transcript/Summary?db=core;source=CerealsDB;t=TraesCS1D02G123900.1;v=BA00817657;vdb=variation;vf=748923" TargetMode="External"/><Relationship Id="rId16" Type="http://schemas.openxmlformats.org/officeDocument/2006/relationships/hyperlink" Target="https://plants.ensembl.org/Triticum_aestivum/Transcript/Summary?db=core;source=CerealsDB;t=TraesCS2B02G169500.1;v=BA00185124;vdb=variation;vf=385953" TargetMode="External"/><Relationship Id="rId20" Type="http://schemas.openxmlformats.org/officeDocument/2006/relationships/hyperlink" Target="https://plants.ensembl.org/Triticum_aestivum/Transcript/Summary?db=core;source=CerealsDB;t=TraesCS5B02G463900.1;v=BA00074591;vdb=variation;vf=11791" TargetMode="External"/><Relationship Id="rId29" Type="http://schemas.openxmlformats.org/officeDocument/2006/relationships/hyperlink" Target="https://plants.ensembl.org/Triticum_aestivum/Transcript/Summary?db=core;source=CerealsDB;t=TraesCS5D02G399700.1;v=BA00753313;vdb=variation;vf=119645" TargetMode="External"/><Relationship Id="rId1" Type="http://schemas.openxmlformats.org/officeDocument/2006/relationships/hyperlink" Target="https://plants.ensembl.org/Triticum_aestivum/Transcript/Summary?db=core;source=CerealsDB;t=TraesCS1B02G044200.1;v=BA00867055;vdb=variation;vf=758419" TargetMode="External"/><Relationship Id="rId6" Type="http://schemas.openxmlformats.org/officeDocument/2006/relationships/hyperlink" Target="https://plants.ensembl.org/Triticum_aestivum/Transcript/Summary?db=core;source=CerealsDB;t=TraesCS4A02G097900.1;v=BA00581022;vdb=variation;vf=703849" TargetMode="External"/><Relationship Id="rId11" Type="http://schemas.openxmlformats.org/officeDocument/2006/relationships/hyperlink" Target="https://plants.ensembl.org/Triticum_aestivum/Transcript/Summary?db=core;source=CerealsDB;t=TraesCS6A02G290600.1;v=BA00303506;vdb=variation;vf=425919" TargetMode="External"/><Relationship Id="rId24" Type="http://schemas.openxmlformats.org/officeDocument/2006/relationships/hyperlink" Target="https://plants.ensembl.org/Triticum_aestivum/Transcript/Summary?db=core;source=CerealsDB;t=TraesCS5A02G375000.1;v=BA00282979;vdb=variation;vf=44940" TargetMode="External"/><Relationship Id="rId32" Type="http://schemas.openxmlformats.org/officeDocument/2006/relationships/hyperlink" Target="https://plants.ensembl.org/Triticum_aestivum/Transcript/Summary?db=core;source=CerealsDB;t=TraesCS1A02G120200.1;v=BA00541869;vdb=variation;vf=250062" TargetMode="External"/><Relationship Id="rId5" Type="http://schemas.openxmlformats.org/officeDocument/2006/relationships/hyperlink" Target="https://plants.ensembl.org/Triticum_aestivum/Transcript/Summary?db=core;source=CerealsDB;t=TraesCS2D02G148500.1;v=BA00626544;vdb=variation;vf=712299" TargetMode="External"/><Relationship Id="rId15" Type="http://schemas.openxmlformats.org/officeDocument/2006/relationships/hyperlink" Target="https://plants.ensembl.org/Triticum_aestivum/Transcript/Summary?db=core;source=CerealsDB;t=TraesCS2D02G148400.1;v=BA00724109;vdb=variation;vf=565872" TargetMode="External"/><Relationship Id="rId23" Type="http://schemas.openxmlformats.org/officeDocument/2006/relationships/hyperlink" Target="https://plants.ensembl.org/Triticum_aestivum/Transcript/Summary?db=core;source=CerealsDB;t=TraesCS2B02G412500.1;v=BA00239100;vdb=variation;vf=38031" TargetMode="External"/><Relationship Id="rId28" Type="http://schemas.openxmlformats.org/officeDocument/2006/relationships/hyperlink" Target="https://plants.ensembl.org/Triticum_aestivum/Transcript/Summary?db=core;source=CerealsDB;t=TraesCS1D02G134200.1;v=BA00752892;vdb=variation;vf=119578" TargetMode="External"/><Relationship Id="rId10" Type="http://schemas.openxmlformats.org/officeDocument/2006/relationships/hyperlink" Target="https://plants.ensembl.org/Triticum_aestivum/Transcript/Summary?db=core;source=CerealsDB;t=TraesCS3D02G158600.1;v=BA00761515;vdb=variation;vf=578117" TargetMode="External"/><Relationship Id="rId19" Type="http://schemas.openxmlformats.org/officeDocument/2006/relationships/hyperlink" Target="https://plants.ensembl.org/Triticum_aestivum/Transcript/Summary?db=core;source=CerealsDB;t=TraesCS1D02G134200.1;v=BA00038470;vdb=variation;vf=6054" TargetMode="External"/><Relationship Id="rId31" Type="http://schemas.openxmlformats.org/officeDocument/2006/relationships/hyperlink" Target="https://plants.ensembl.org/Triticum_aestivum/Transcript/Summary?db=core;source=CerealsDB;t=TraesCS2A02G048900.1;v=BA00197260;vdb=variation;vf=184355" TargetMode="External"/><Relationship Id="rId4" Type="http://schemas.openxmlformats.org/officeDocument/2006/relationships/hyperlink" Target="https://plants.ensembl.org/Triticum_aestivum/Transcript/Summary?db=core;source=CerealsDB;t=TraesCS5B02G463900.1;v=BA00645899;vdb=variation;vf=715975" TargetMode="External"/><Relationship Id="rId9" Type="http://schemas.openxmlformats.org/officeDocument/2006/relationships/hyperlink" Target="https://plants.ensembl.org/Triticum_aestivum/Transcript/Summary?db=core;source=CerealsDB;t=TraesCS4B02G322500.1;v=BA00212810;vdb=variation;vf=634060" TargetMode="External"/><Relationship Id="rId14" Type="http://schemas.openxmlformats.org/officeDocument/2006/relationships/hyperlink" Target="https://plants.ensembl.org/Triticum_aestivum/Transcript/Summary?db=core;source=CerealsDB;t=TraesCS2B02G169500.1;v=BA00668436;vdb=variation;vf=547412" TargetMode="External"/><Relationship Id="rId22" Type="http://schemas.openxmlformats.org/officeDocument/2006/relationships/hyperlink" Target="https://plants.ensembl.org/Triticum_aestivum/Transcript/Summary?db=core;source=CerealsDB;t=TraesCS6B02G428500.1;v=BA00235836;vdb=variation;vf=37543" TargetMode="External"/><Relationship Id="rId27" Type="http://schemas.openxmlformats.org/officeDocument/2006/relationships/hyperlink" Target="https://plants.ensembl.org/Triticum_aestivum/Transcript/Summary?db=core;source=CerealsDB;t=TraesCS6A02G321900.1;v=BA00559648;vdb=variation;vf=89002" TargetMode="External"/><Relationship Id="rId30" Type="http://schemas.openxmlformats.org/officeDocument/2006/relationships/hyperlink" Target="https://plants.ensembl.org/Triticum_aestivum/Transcript/Summary?db=core;source=CerealsDB;t=TraesCS1B02G003000.1;v=BA00829913;vdb=variation;vf=131847"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8" Type="http://schemas.openxmlformats.org/officeDocument/2006/relationships/hyperlink" Target="https://plants.ensembl.org/Triticum_aestivum/Transcript/Summary?db=core;source=CerealsDB;t=TraesCS2D02G217100.1;v=BA00097971;vdb=variation;vf=356081" TargetMode="External"/><Relationship Id="rId13" Type="http://schemas.openxmlformats.org/officeDocument/2006/relationships/hyperlink" Target="https://plants.ensembl.org/Triticum_aestivum/Transcript/Summary?db=core;source=CerealsDB;t=TraesCS3D02G402900.1;v=BA00787742;vdb=variation;vf=743219" TargetMode="External"/><Relationship Id="rId18" Type="http://schemas.openxmlformats.org/officeDocument/2006/relationships/hyperlink" Target="https://plants.ensembl.org/Triticum_aestivum/Transcript/Summary?db=core;source=CerealsDB;t=TraesCS5D02G228800.1;v=BA00763409;vdb=variation;vf=578738" TargetMode="External"/><Relationship Id="rId26" Type="http://schemas.openxmlformats.org/officeDocument/2006/relationships/hyperlink" Target="https://plants.ensembl.org/Triticum_aestivum/Transcript/Summary?db=core;source=CerealsDB;t=TraesCS6D02G251100.1;v=BA00737273;vdb=variation;vf=733691" TargetMode="External"/><Relationship Id="rId3" Type="http://schemas.openxmlformats.org/officeDocument/2006/relationships/hyperlink" Target="https://plants.ensembl.org/Triticum_aestivum/Transcript/Summary?db=core;source=CerealsDB;t=TraesCS1A02G002100.1;v=BA00621030;vdb=variation;vf=98724" TargetMode="External"/><Relationship Id="rId21" Type="http://schemas.openxmlformats.org/officeDocument/2006/relationships/hyperlink" Target="https://plants.ensembl.org/Triticum_aestivum/Transcript/Summary?db=core;source=CerealsDB;t=TraesCS5D02G332000.1;v=BA00628149;vdb=variation;vf=712600" TargetMode="External"/><Relationship Id="rId7" Type="http://schemas.openxmlformats.org/officeDocument/2006/relationships/hyperlink" Target="https://plants.ensembl.org/Triticum_aestivum/Transcript/Summary?db=core;source=CerealsDB;t=TraesCS2B02G237200.1;v=BA00831135;vdb=variation;vf=132046" TargetMode="External"/><Relationship Id="rId12" Type="http://schemas.openxmlformats.org/officeDocument/2006/relationships/hyperlink" Target="https://plants.ensembl.org/Triticum_aestivum/Transcript/Summary?db=core;source=CerealsDB;t=TraesCS3D02G339000.1;v=BA00745662;vdb=variation;vf=288625" TargetMode="External"/><Relationship Id="rId17" Type="http://schemas.openxmlformats.org/officeDocument/2006/relationships/hyperlink" Target="https://plants.ensembl.org/Triticum_aestivum/Transcript/Summary?db=core;source=CerealsDB;t=TraesCS5B02G239200.1;v=BA00319396;vdb=variation;vf=431273" TargetMode="External"/><Relationship Id="rId25" Type="http://schemas.openxmlformats.org/officeDocument/2006/relationships/hyperlink" Target="https://plants.ensembl.org/Triticum_aestivum/Transcript/Summary?db=core;source=CerealsDB;t=TraesCS6D02G249700.1;v=BA00171946;vdb=variation;vf=626327" TargetMode="External"/><Relationship Id="rId2" Type="http://schemas.openxmlformats.org/officeDocument/2006/relationships/hyperlink" Target="https://plants.ensembl.org/Triticum_aestivum/Transcript/Summary?db=core;source=CerealsDB;t=TraesCS6B02G422600.1;v=BA00309746;vdb=variation;vf=428004" TargetMode="External"/><Relationship Id="rId16" Type="http://schemas.openxmlformats.org/officeDocument/2006/relationships/hyperlink" Target="https://plants.ensembl.org/Triticum_aestivum/Transcript/Summary?db=core;source=CerealsDB;t=TraesCS5A02G220600.1;v=BA00612490;vdb=variation;vf=529161" TargetMode="External"/><Relationship Id="rId20" Type="http://schemas.openxmlformats.org/officeDocument/2006/relationships/hyperlink" Target="https://plants.ensembl.org/Triticum_aestivum/Transcript/Summary?db=core;source=CerealsDB;t=TraesCS5D02G250600.1;v=BA00846009;vdb=variation;vf=754443" TargetMode="External"/><Relationship Id="rId1" Type="http://schemas.openxmlformats.org/officeDocument/2006/relationships/hyperlink" Target="https://plants.ensembl.org/Triticum_aestivum/Transcript/Summary?db=core;source=CerealsDB;t=TraesCS5B02G318100.1;v=BA00625786;vdb=variation;vf=99475" TargetMode="External"/><Relationship Id="rId6" Type="http://schemas.openxmlformats.org/officeDocument/2006/relationships/hyperlink" Target="https://plants.ensembl.org/Triticum_aestivum/Transcript/Summary?db=core;source=CerealsDB;t=TraesCS2B02G236500.1;v=BA00625489;vdb=variation;vf=533419" TargetMode="External"/><Relationship Id="rId11" Type="http://schemas.openxmlformats.org/officeDocument/2006/relationships/hyperlink" Target="https://plants.ensembl.org/Triticum_aestivum/Transcript/Summary?db=core;source=CerealsDB;t=TraesCS3B02G412400.1;v=BA00427147;vdb=variation;vf=467256" TargetMode="External"/><Relationship Id="rId24" Type="http://schemas.openxmlformats.org/officeDocument/2006/relationships/hyperlink" Target="https://plants.ensembl.org/Triticum_aestivum/Transcript/Summary?db=core;source=CerealsDB;t=TraesCS6B02G473400.1;v=BA00136112;vdb=variation;vf=619512" TargetMode="External"/><Relationship Id="rId5" Type="http://schemas.openxmlformats.org/officeDocument/2006/relationships/hyperlink" Target="https://plants.ensembl.org/Triticum_aestivum/Transcript/Summary?db=core;source=CerealsDB;t=TraesCS1B02G325500.1;v=BA00426482;vdb=variation;vf=467025" TargetMode="External"/><Relationship Id="rId15" Type="http://schemas.openxmlformats.org/officeDocument/2006/relationships/hyperlink" Target="https://plants.ensembl.org/Triticum_aestivum/Transcript/Summary?db=core;source=CerealsDB;t=TraesCS4A02G388600.1;v=BA00126144;vdb=variation;vf=170835" TargetMode="External"/><Relationship Id="rId23" Type="http://schemas.openxmlformats.org/officeDocument/2006/relationships/hyperlink" Target="https://plants.ensembl.org/Triticum_aestivum/Transcript/Summary?db=core;source=CerealsDB;t=TraesCS6B02G465000.1;v=BA00137496;vdb=variation;vf=172994" TargetMode="External"/><Relationship Id="rId28" Type="http://schemas.openxmlformats.org/officeDocument/2006/relationships/hyperlink" Target="https://plants.ensembl.org/Triticum_aestivum/Transcript/Summary?db=core;source=CerealsDB;t=TraesCS7D02G400800.1;v=BA00758650;vdb=variation;vf=737743" TargetMode="External"/><Relationship Id="rId10" Type="http://schemas.openxmlformats.org/officeDocument/2006/relationships/hyperlink" Target="https://plants.ensembl.org/Triticum_aestivum/Transcript/Summary?db=core;source=CerealsDB;t=TraesCS3B02G375100.1;v=BA00176256;vdb=variation;vf=180406" TargetMode="External"/><Relationship Id="rId19" Type="http://schemas.openxmlformats.org/officeDocument/2006/relationships/hyperlink" Target="https://plants.ensembl.org/Triticum_aestivum/Transcript/Summary?db=core;source=CerealsDB;t=TraesCS5D02G228900.1;v=BA00456287;vdb=variation;vf=233673" TargetMode="External"/><Relationship Id="rId4" Type="http://schemas.openxmlformats.org/officeDocument/2006/relationships/hyperlink" Target="https://plants.ensembl.org/Triticum_aestivum/Transcript/Summary?db=core;source=CerealsDB;t=TraesCS1B02G235100.1;v=BA00365581;vdb=variation;vf=446728" TargetMode="External"/><Relationship Id="rId9" Type="http://schemas.openxmlformats.org/officeDocument/2006/relationships/hyperlink" Target="https://plants.ensembl.org/Triticum_aestivum/Transcript/Summary?db=core;source=CerealsDB;t=TraesCS3A02G351500.1;v=BA00008245;vdb=variation;vf=595413" TargetMode="External"/><Relationship Id="rId14" Type="http://schemas.openxmlformats.org/officeDocument/2006/relationships/hyperlink" Target="https://plants.ensembl.org/Triticum_aestivum/Transcript/Summary?db=core;source=CerealsDB;t=TraesCS4A02G031800.1;v=BA00482149;vdb=variation;vf=685130" TargetMode="External"/><Relationship Id="rId22" Type="http://schemas.openxmlformats.org/officeDocument/2006/relationships/hyperlink" Target="https://plants.ensembl.org/Triticum_aestivum/Transcript/Summary?db=core;source=CerealsDB;t=TraesCS6B02G290800.1;v=BA00177402;vdb=variation;vf=180640" TargetMode="External"/><Relationship Id="rId27" Type="http://schemas.openxmlformats.org/officeDocument/2006/relationships/hyperlink" Target="https://plants.ensembl.org/Triticum_aestivum/Transcript/Summary?db=core;source=CerealsDB;t=TraesCS7B02G272200.1;v=BA00060584;vdb=variation;vf=158344" TargetMode="External"/></Relationships>
</file>

<file path=xl/worksheets/_rels/sheet21.xml.rels><?xml version="1.0" encoding="UTF-8" standalone="yes"?>
<Relationships xmlns="http://schemas.openxmlformats.org/package/2006/relationships"><Relationship Id="rId8" Type="http://schemas.openxmlformats.org/officeDocument/2006/relationships/hyperlink" Target="https://plants.ensembl.org/Triticum_aestivum/Transcript/Summary?db=core;source=CerealsDB;t=TraesCS5A02G029600.1;v=BA00605210;vdb=variation;vf=708352" TargetMode="External"/><Relationship Id="rId13" Type="http://schemas.openxmlformats.org/officeDocument/2006/relationships/hyperlink" Target="https://plants.ensembl.org/Triticum_aestivum/Transcript/Summary?db=core;source=CerealsDB;t=TraesCS5D02G460700.1;v=BA00358150;vdb=variation;vf=444268" TargetMode="External"/><Relationship Id="rId18" Type="http://schemas.openxmlformats.org/officeDocument/2006/relationships/hyperlink" Target="https://plants.ensembl.org/Triticum_aestivum/Transcript/Summary?db=core;source=CerealsDB;t=TraesCS7D02G156400.1;v=BA00128148;vdb=variation;vf=366474" TargetMode="External"/><Relationship Id="rId3" Type="http://schemas.openxmlformats.org/officeDocument/2006/relationships/hyperlink" Target="https://plants.ensembl.org/Triticum_aestivum/Transcript/Summary?db=core;source=CerealsDB;t=TraesCS1D02G084200.1;v=BA00237000;vdb=variation;vf=191922" TargetMode="External"/><Relationship Id="rId7" Type="http://schemas.openxmlformats.org/officeDocument/2006/relationships/hyperlink" Target="https://plants.ensembl.org/Triticum_aestivum/Transcript/Summary?db=core;source=CerealsDB;t=TraesCS3D02G534800.1;v=BA00391610;vdb=variation;vf=455381" TargetMode="External"/><Relationship Id="rId12" Type="http://schemas.openxmlformats.org/officeDocument/2006/relationships/hyperlink" Target="https://plants.ensembl.org/Triticum_aestivum/Transcript/Summary?db=core;source=CerealsDB;t=TraesCS5D02G037800.1;v=BA00523975;vdb=variation;vf=246714" TargetMode="External"/><Relationship Id="rId17" Type="http://schemas.openxmlformats.org/officeDocument/2006/relationships/hyperlink" Target="https://plants.ensembl.org/Triticum_aestivum/Transcript/Summary?db=core;source=CerealsDB;t=TraesCS6D02G320400.1;v=BA00478125;vdb=variation;vf=684402" TargetMode="External"/><Relationship Id="rId2" Type="http://schemas.openxmlformats.org/officeDocument/2006/relationships/hyperlink" Target="https://plants.ensembl.org/Triticum_aestivum/Transcript/Summary?db=core;source=CerealsDB;t=TraesCS1D02G017700.1;v=BA00409626;vdb=variation;vf=224706" TargetMode="External"/><Relationship Id="rId16" Type="http://schemas.openxmlformats.org/officeDocument/2006/relationships/hyperlink" Target="https://plants.ensembl.org/Triticum_aestivum/Transcript/Summary?db=core;source=CerealsDB;t=TraesCS6B02G370900.1;v=BA00200726;vdb=variation;vf=631726" TargetMode="External"/><Relationship Id="rId1" Type="http://schemas.openxmlformats.org/officeDocument/2006/relationships/hyperlink" Target="https://plants.ensembl.org/Triticum_aestivum/Transcript/Summary?db=core;source=CerealsDB;t=TraesCS1B02G005600.1;v=BA00620344;vdb=variation;vf=265006" TargetMode="External"/><Relationship Id="rId6" Type="http://schemas.openxmlformats.org/officeDocument/2006/relationships/hyperlink" Target="https://plants.ensembl.org/Triticum_aestivum/Transcript/Summary?db=core;source=CerealsDB;t=TraesCS3B02G598700.1;v=BA00365600;vdb=variation;vf=58071" TargetMode="External"/><Relationship Id="rId11" Type="http://schemas.openxmlformats.org/officeDocument/2006/relationships/hyperlink" Target="https://plants.ensembl.org/Triticum_aestivum/Transcript/Summary?db=core;source=CerealsDB;t=TraesCS5B02G515500.1;v=BA00676352;vdb=variation;vf=107462" TargetMode="External"/><Relationship Id="rId5" Type="http://schemas.openxmlformats.org/officeDocument/2006/relationships/hyperlink" Target="https://plants.ensembl.org/Triticum_aestivum/Transcript/Summary?db=core;source=CerealsDB;t=TraesCS3B02G370400.1;v=BA00849439;vdb=variation;vf=134992" TargetMode="External"/><Relationship Id="rId15" Type="http://schemas.openxmlformats.org/officeDocument/2006/relationships/hyperlink" Target="https://plants.ensembl.org/Triticum_aestivum/Transcript/Summary?db=core;source=CerealsDB;t=TraesCS6B02G370900.1;v=BA00247708;vdb=variation;vf=193920" TargetMode="External"/><Relationship Id="rId10" Type="http://schemas.openxmlformats.org/officeDocument/2006/relationships/hyperlink" Target="https://plants.ensembl.org/Triticum_aestivum/Transcript/Summary?db=core;source=CerealsDB;t=TraesCS5B02G515200.1;v=BA00064806;vdb=variation;vf=10216" TargetMode="External"/><Relationship Id="rId4" Type="http://schemas.openxmlformats.org/officeDocument/2006/relationships/hyperlink" Target="https://plants.ensembl.org/Triticum_aestivum/Transcript/Summary?db=core;source=CerealsDB;t=TraesCS3B02G013100.1;v=BA00012352;vdb=variation;vf=1987" TargetMode="External"/><Relationship Id="rId9" Type="http://schemas.openxmlformats.org/officeDocument/2006/relationships/hyperlink" Target="https://plants.ensembl.org/Triticum_aestivum/Transcript/Summary?db=core;source=CerealsDB;t=TraesCS5B02G111400.1;v=BA00572683;vdb=variation;vf=255992" TargetMode="External"/><Relationship Id="rId14" Type="http://schemas.openxmlformats.org/officeDocument/2006/relationships/hyperlink" Target="https://plants.ensembl.org/Triticum_aestivum/Transcript/Summary?db=core;source=CerealsDB;t=TraesCS6B02G364600.1;v=BA00806724;vdb=variation;vf=746853" TargetMode="External"/></Relationships>
</file>

<file path=xl/worksheets/_rels/sheet22.xml.rels><?xml version="1.0" encoding="UTF-8" standalone="yes"?>
<Relationships xmlns="http://schemas.openxmlformats.org/package/2006/relationships"><Relationship Id="rId13" Type="http://schemas.openxmlformats.org/officeDocument/2006/relationships/hyperlink" Target="https://plants.ensembl.org/Triticum_aestivum/Transcript/Summary?db=core;source=CerealsDB;t=TraesCS1B02G252200.1;v=BA00387947;vdb=variation;vf=667577" TargetMode="External"/><Relationship Id="rId18" Type="http://schemas.openxmlformats.org/officeDocument/2006/relationships/hyperlink" Target="https://plants.ensembl.org/Triticum_aestivum/Transcript/Summary?db=core;source=CerealsDB;t=TraesCS1D02G198300.1;v=BA00751580;vdb=variation;vf=574889" TargetMode="External"/><Relationship Id="rId26" Type="http://schemas.openxmlformats.org/officeDocument/2006/relationships/hyperlink" Target="https://plants.ensembl.org/Triticum_aestivum/Transcript/Summary?db=core;source=CerealsDB;t=TraesCS2B02G425800.1;v=BA00593544;vdb=variation;vf=259879" TargetMode="External"/><Relationship Id="rId39" Type="http://schemas.openxmlformats.org/officeDocument/2006/relationships/hyperlink" Target="https://plants.ensembl.org/Triticum_aestivum/Transcript/Summary?db=core;source=CerealsDB;t=TraesCS6A02G001700.1;v=BA00920863;vdb=variation;vf=321673" TargetMode="External"/><Relationship Id="rId3" Type="http://schemas.openxmlformats.org/officeDocument/2006/relationships/hyperlink" Target="http://plants.ensembl.org/Triticum_aestivum/Transcript/Summary?db=core;source=CerealsDB;t=TraesCS1D02G018400.1;v=BA00664907;vdb=variation;vf=546261" TargetMode="External"/><Relationship Id="rId21" Type="http://schemas.openxmlformats.org/officeDocument/2006/relationships/hyperlink" Target="https://plants.ensembl.org/Triticum_aestivum/Transcript/Summary?db=core;source=CerealsDB;t=TraesCS2A02G011400.1;v=BA00228432;vdb=variation;vf=400587" TargetMode="External"/><Relationship Id="rId34" Type="http://schemas.openxmlformats.org/officeDocument/2006/relationships/hyperlink" Target="https://plants.ensembl.org/Triticum_aestivum/Transcript/Summary?db=core;source=CerealsDB;t=TraesCS5A02G298000.1;v=BA00410708;vdb=variation;vf=65201" TargetMode="External"/><Relationship Id="rId42" Type="http://schemas.openxmlformats.org/officeDocument/2006/relationships/hyperlink" Target="https://plants.ensembl.org/Triticum_aestivum/Transcript/Summary?db=core;source=CerealsDB;t=TraesCS7B02G291900.1;v=BA00192211;vdb=variation;vf=630153" TargetMode="External"/><Relationship Id="rId47" Type="http://schemas.openxmlformats.org/officeDocument/2006/relationships/hyperlink" Target="https://plants.ensembl.org/Triticum_aestivum/Transcript/Summary?db=core;source=CerealsDB;t=TraesCS7D02G386000.1;v=BA00240611;vdb=variation;vf=38261" TargetMode="External"/><Relationship Id="rId7" Type="http://schemas.openxmlformats.org/officeDocument/2006/relationships/hyperlink" Target="https://plants.ensembl.org/Triticum_aestivum/Transcript/Summary?db=core;source=CerealsDB;t=TraesCS1A02G201600.1;v=BA00031998;vdb=variation;vf=333549" TargetMode="External"/><Relationship Id="rId12" Type="http://schemas.openxmlformats.org/officeDocument/2006/relationships/hyperlink" Target="https://plants.ensembl.org/Triticum_aestivum/Transcript/Summary?db=core;source=CerealsDB;t=TraesCS1B02G219000.1;v=BA00509299;vdb=variation;vf=690242" TargetMode="External"/><Relationship Id="rId17" Type="http://schemas.openxmlformats.org/officeDocument/2006/relationships/hyperlink" Target="https://plants.ensembl.org/Triticum_aestivum/Transcript/Summary?db=core;source=CerealsDB;t=TraesCS1D02G178400.1;v=BA00497884;vdb=variation;vf=79120" TargetMode="External"/><Relationship Id="rId25" Type="http://schemas.openxmlformats.org/officeDocument/2006/relationships/hyperlink" Target="https://plants.ensembl.org/Triticum_aestivum/Transcript/Summary?db=core;source=CerealsDB;t=TraesCS2B02G065200.1;v=BA00252571;vdb=variation;vf=408668" TargetMode="External"/><Relationship Id="rId33" Type="http://schemas.openxmlformats.org/officeDocument/2006/relationships/hyperlink" Target="https://plants.ensembl.org/Triticum_aestivum/Transcript/Summary?db=core;source=CerealsDB;t=TraesCS5A02G296400.1;v=BA00858647;vdb=variation;vf=136442" TargetMode="External"/><Relationship Id="rId38" Type="http://schemas.openxmlformats.org/officeDocument/2006/relationships/hyperlink" Target="https://plants.ensembl.org/Triticum_aestivum/Transcript/Summary?db=core;source=CerealsDB;t=TraesCS5D02G444800.1;v=BA00517799;vdb=variation;vf=245502" TargetMode="External"/><Relationship Id="rId46" Type="http://schemas.openxmlformats.org/officeDocument/2006/relationships/hyperlink" Target="https://plants.ensembl.org/Triticum_aestivum/Transcript/Summary?db=core;source=CerealsDB;t=TraesCS7D02G385700.1;v=BA00364994;vdb=variation;vf=446540" TargetMode="External"/><Relationship Id="rId2" Type="http://schemas.openxmlformats.org/officeDocument/2006/relationships/hyperlink" Target="https://plants.ensembl.org/Triticum_aestivum/Transcript/Summary?db=core;source=CerealsDB;t=TraesCS1B02G022800.1;v=BA00834444;vdb=variation;vf=132601" TargetMode="External"/><Relationship Id="rId16" Type="http://schemas.openxmlformats.org/officeDocument/2006/relationships/hyperlink" Target="https://plants.ensembl.org/Triticum_aestivum/Transcript/Summary?db=core;source=CerealsDB;t=TraesCS1D02G047900.1;v=BA00129364;vdb=variation;vf=618217" TargetMode="External"/><Relationship Id="rId20" Type="http://schemas.openxmlformats.org/officeDocument/2006/relationships/hyperlink" Target="https://plants.ensembl.org/Triticum_aestivum/Transcript/Summary?db=core;source=CerealsDB;t=TraesCS1D02G252500.1;v=BA00412501;vdb=variation;vf=672227" TargetMode="External"/><Relationship Id="rId29" Type="http://schemas.openxmlformats.org/officeDocument/2006/relationships/hyperlink" Target="https://plants.ensembl.org/Triticum_aestivum/Transcript/Summary?db=core;source=CerealsDB;t=TraesCS3B02G095300.1;v=BA00918966;vdb=variation;vf=145991" TargetMode="External"/><Relationship Id="rId41" Type="http://schemas.openxmlformats.org/officeDocument/2006/relationships/hyperlink" Target="https://plants.ensembl.org/Triticum_aestivum/Transcript/Summary?db=core;source=CerealsDB;t=TraesCS7B02G291600.1;v=BA00552270;vdb=variation;vf=509079" TargetMode="External"/><Relationship Id="rId1" Type="http://schemas.openxmlformats.org/officeDocument/2006/relationships/hyperlink" Target="https://plants.ensembl.org/Triticum_aestivum/Transcript/Summary?db=core;source=CerealsDB;t=TraesCS1A02G247500.1;v=BA00458266;vdb=variation;vf=680689" TargetMode="External"/><Relationship Id="rId6" Type="http://schemas.openxmlformats.org/officeDocument/2006/relationships/hyperlink" Target="http://plants.ensembl.org/Triticum_aestivum/Transcript/Summary?db=core;source=CerealsDB;t=TraesCS6D02G402700.1;v=BA00520564;vdb=variation;vf=692375" TargetMode="External"/><Relationship Id="rId11" Type="http://schemas.openxmlformats.org/officeDocument/2006/relationships/hyperlink" Target="https://plants.ensembl.org/Triticum_aestivum/Transcript/Summary?db=core;source=CerealsDB;t=TraesCS1A02G421000.1;v=BA00439396;vdb=variation;vf=471357" TargetMode="External"/><Relationship Id="rId24" Type="http://schemas.openxmlformats.org/officeDocument/2006/relationships/hyperlink" Target="https://plants.ensembl.org/Triticum_aestivum/Transcript/Summary?db=core;source=CerealsDB;t=TraesCS2A02G466800.1;v=BA00145939;vdb=variation;vf=621340" TargetMode="External"/><Relationship Id="rId32" Type="http://schemas.openxmlformats.org/officeDocument/2006/relationships/hyperlink" Target="https://plants.ensembl.org/Triticum_aestivum/Transcript/Summary?db=core;source=CerealsDB;t=TraesCS5A02G296300.1;v=BA00076597;vdb=variation;vf=161387" TargetMode="External"/><Relationship Id="rId37" Type="http://schemas.openxmlformats.org/officeDocument/2006/relationships/hyperlink" Target="https://plants.ensembl.org/Triticum_aestivum/Transcript/Summary?db=core;source=CerealsDB;t=TraesCS5B02G515800.1;v=BA00437003;vdb=variation;vf=676783" TargetMode="External"/><Relationship Id="rId40" Type="http://schemas.openxmlformats.org/officeDocument/2006/relationships/hyperlink" Target="https://plants.ensembl.org/Triticum_aestivum/Transcript/Summary?db=core;source=CerealsDB;t=TraesCS7A02G389900.1;v=BA00843899;vdb=variation;vf=307129" TargetMode="External"/><Relationship Id="rId45" Type="http://schemas.openxmlformats.org/officeDocument/2006/relationships/hyperlink" Target="https://plants.ensembl.org/Triticum_aestivum/Transcript/Summary?db=core;source=CerealsDB;t=TraesCS7D02G385300.1;v=BA00003284;vdb=variation;vf=323582" TargetMode="External"/><Relationship Id="rId5" Type="http://schemas.openxmlformats.org/officeDocument/2006/relationships/hyperlink" Target="https://plants.ensembl.org/Triticum_aestivum/Transcript/Summary?db=core;source=CerealsDB;t=TraesCS6D02G185500.1;v=BA00447620;vdb=variation;vf=678731" TargetMode="External"/><Relationship Id="rId15" Type="http://schemas.openxmlformats.org/officeDocument/2006/relationships/hyperlink" Target="https://plants.ensembl.org/Triticum_aestivum/Transcript/Summary?db=core;source=CerealsDB;t=TraesCS1B02G337600.1;v=BA00825581;vdb=variation;vf=303716" TargetMode="External"/><Relationship Id="rId23" Type="http://schemas.openxmlformats.org/officeDocument/2006/relationships/hyperlink" Target="https://plants.ensembl.org/Triticum_aestivum/Transcript/Summary?db=core;source=CerealsDB;t=TraesCS2A02G316700.1;v=BA00423489;vdb=variation;vf=67290" TargetMode="External"/><Relationship Id="rId28" Type="http://schemas.openxmlformats.org/officeDocument/2006/relationships/hyperlink" Target="https://plants.ensembl.org/Triticum_aestivum/Transcript/Summary?db=core;source=CerealsDB;t=TraesCS3B02G037300.1;v=BA00078868;vdb=variation;vf=608738" TargetMode="External"/><Relationship Id="rId36" Type="http://schemas.openxmlformats.org/officeDocument/2006/relationships/hyperlink" Target="https://plants.ensembl.org/Triticum_aestivum/Transcript/Summary?db=core;source=CerealsDB;t=TraesCS5B02G505800.1;v=BA00792139;vdb=variation;vf=125884" TargetMode="External"/><Relationship Id="rId49" Type="http://schemas.openxmlformats.org/officeDocument/2006/relationships/hyperlink" Target="https://plants.ensembl.org/Triticum_aestivum/Transcript/Summary?db=core;source=CerealsDB;t=TraesCS7D02G529600.1;v=BA00254574;vdb=variation;vf=40533" TargetMode="External"/><Relationship Id="rId10" Type="http://schemas.openxmlformats.org/officeDocument/2006/relationships/hyperlink" Target="https://plants.ensembl.org/Triticum_aestivum/Transcript/Summary?db=core;source=CerealsDB;t=TraesCS1A02G324000.1;v=BA00022771;vdb=variation;vf=321870" TargetMode="External"/><Relationship Id="rId19" Type="http://schemas.openxmlformats.org/officeDocument/2006/relationships/hyperlink" Target="https://plants.ensembl.org/Triticum_aestivum/Transcript/Summary?db=core;source=CerealsDB;t=TraesCS1D02G250700.1;v=BA00519353;vdb=variation;vf=498122" TargetMode="External"/><Relationship Id="rId31" Type="http://schemas.openxmlformats.org/officeDocument/2006/relationships/hyperlink" Target="https://plants.ensembl.org/Triticum_aestivum/Transcript/Summary?db=core;source=CerealsDB;t=TraesCS4A02G031800.1;v=BA00482149;vdb=variation;vf=685130" TargetMode="External"/><Relationship Id="rId44" Type="http://schemas.openxmlformats.org/officeDocument/2006/relationships/hyperlink" Target="https://plants.ensembl.org/Triticum_aestivum/Transcript/Summary?db=core;source=CerealsDB;t=TraesCS7D02G030700.1;v=BA00510488;vdb=variation;vf=81135" TargetMode="External"/><Relationship Id="rId4" Type="http://schemas.openxmlformats.org/officeDocument/2006/relationships/hyperlink" Target="https://plants.ensembl.org/Triticum_aestivum/Transcript/Summary?db=core;source=CerealsDB;t=TraesCS1D02G325500.1;v=BA00435404;vdb=variation;vf=676470" TargetMode="External"/><Relationship Id="rId9" Type="http://schemas.openxmlformats.org/officeDocument/2006/relationships/hyperlink" Target="https://plants.ensembl.org/Triticum_aestivum/Transcript/Summary?db=core;source=CerealsDB;t=TraesCS1A02G249700.1;v=BA00690273;vdb=variation;vf=724601" TargetMode="External"/><Relationship Id="rId14" Type="http://schemas.openxmlformats.org/officeDocument/2006/relationships/hyperlink" Target="https://plants.ensembl.org/Triticum_aestivum/Transcript/Summary?db=core;source=CerealsDB;t=TraesCS1B02G254500.1;v=BA00215628;vdb=variation;vf=187856" TargetMode="External"/><Relationship Id="rId22" Type="http://schemas.openxmlformats.org/officeDocument/2006/relationships/hyperlink" Target="https://plants.ensembl.org/Triticum_aestivum/Transcript/Summary?db=core;source=CerealsDB;t=TraesCS2A02G316500.1;v=BA00424183;vdb=variation;vf=67410" TargetMode="External"/><Relationship Id="rId27" Type="http://schemas.openxmlformats.org/officeDocument/2006/relationships/hyperlink" Target="https://plants.ensembl.org/Triticum_aestivum/Transcript/Summary?db=core;source=CerealsDB;t=TraesCS2D02G467000.1;v=BA00131588;vdb=variation;vf=20974" TargetMode="External"/><Relationship Id="rId30" Type="http://schemas.openxmlformats.org/officeDocument/2006/relationships/hyperlink" Target="https://plants.ensembl.org/Triticum_aestivum/Transcript/Summary?db=core;source=CerealsDB;t=TraesCS3D02G506500.1;v=BA00315625;vdb=variation;vf=206776" TargetMode="External"/><Relationship Id="rId35" Type="http://schemas.openxmlformats.org/officeDocument/2006/relationships/hyperlink" Target="https://plants.ensembl.org/Triticum_aestivum/Transcript/Summary?db=core;source=CerealsDB;t=TraesCS5A02G298100.1;v=BA00675556;vdb=variation;vf=721705" TargetMode="External"/><Relationship Id="rId43" Type="http://schemas.openxmlformats.org/officeDocument/2006/relationships/hyperlink" Target="https://plants.ensembl.org/Triticum_aestivum/Transcript/Summary?db=core;source=CerealsDB;t=TraesCS7B02G292900.1;v=BA00632196;vdb=variation;vf=535649" TargetMode="External"/><Relationship Id="rId48" Type="http://schemas.openxmlformats.org/officeDocument/2006/relationships/hyperlink" Target="https://plants.ensembl.org/Triticum_aestivum/Transcript/Summary?db=core;source=CerealsDB;t=TraesCS7D02G386100.1;v=BA00588878;vdb=variation;vf=259035" TargetMode="External"/><Relationship Id="rId8" Type="http://schemas.openxmlformats.org/officeDocument/2006/relationships/hyperlink" Target="https://plants.ensembl.org/Triticum_aestivum/Transcript/Summary?db=core;source=CerealsDB;t=TraesCS1A02G246600.1;v=BA00007198;vdb=variation;vf=1164"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dimension ref="A1:E438"/>
  <sheetViews>
    <sheetView workbookViewId="0">
      <selection activeCell="E1" sqref="E1:E1048576"/>
    </sheetView>
  </sheetViews>
  <sheetFormatPr defaultColWidth="9.28515625" defaultRowHeight="12.75"/>
  <cols>
    <col min="1" max="1" width="6.85546875" style="5" bestFit="1" customWidth="1"/>
    <col min="2" max="2" width="20.28515625" style="5" bestFit="1" customWidth="1"/>
    <col min="3" max="3" width="84.140625" style="5" bestFit="1" customWidth="1"/>
    <col min="4" max="4" width="19" style="5" bestFit="1" customWidth="1"/>
    <col min="5" max="5" width="14.85546875" style="6" bestFit="1" customWidth="1"/>
    <col min="6" max="16384" width="9.28515625" style="5"/>
  </cols>
  <sheetData>
    <row r="1" spans="1:5">
      <c r="A1" s="4" t="s">
        <v>7479</v>
      </c>
    </row>
    <row r="3" spans="1:5">
      <c r="A3" s="7" t="s">
        <v>6630</v>
      </c>
      <c r="B3" s="7" t="s">
        <v>6631</v>
      </c>
      <c r="C3" s="7" t="s">
        <v>6632</v>
      </c>
      <c r="D3" s="7" t="s">
        <v>6633</v>
      </c>
      <c r="E3" s="8" t="s">
        <v>6634</v>
      </c>
    </row>
    <row r="4" spans="1:5">
      <c r="A4" s="9">
        <v>1</v>
      </c>
      <c r="B4" s="9" t="s">
        <v>6635</v>
      </c>
      <c r="C4" s="9" t="s">
        <v>6636</v>
      </c>
      <c r="D4" s="9" t="s">
        <v>6637</v>
      </c>
      <c r="E4" s="10" t="s">
        <v>6638</v>
      </c>
    </row>
    <row r="5" spans="1:5">
      <c r="A5" s="9">
        <v>2</v>
      </c>
      <c r="B5" s="9" t="s">
        <v>6639</v>
      </c>
      <c r="C5" s="9" t="s">
        <v>6640</v>
      </c>
      <c r="D5" s="9" t="s">
        <v>6637</v>
      </c>
      <c r="E5" s="10" t="s">
        <v>6638</v>
      </c>
    </row>
    <row r="6" spans="1:5">
      <c r="A6" s="9">
        <v>3</v>
      </c>
      <c r="B6" s="9" t="s">
        <v>6641</v>
      </c>
      <c r="C6" s="9" t="s">
        <v>6642</v>
      </c>
      <c r="D6" s="9" t="s">
        <v>6637</v>
      </c>
      <c r="E6" s="10" t="s">
        <v>6638</v>
      </c>
    </row>
    <row r="7" spans="1:5">
      <c r="A7" s="9">
        <v>4</v>
      </c>
      <c r="B7" s="9" t="s">
        <v>6643</v>
      </c>
      <c r="C7" s="9" t="s">
        <v>6636</v>
      </c>
      <c r="D7" s="9" t="s">
        <v>6637</v>
      </c>
      <c r="E7" s="10" t="s">
        <v>6638</v>
      </c>
    </row>
    <row r="8" spans="1:5">
      <c r="A8" s="9">
        <v>5</v>
      </c>
      <c r="B8" s="9" t="s">
        <v>6644</v>
      </c>
      <c r="C8" s="9" t="s">
        <v>6636</v>
      </c>
      <c r="D8" s="9" t="s">
        <v>6637</v>
      </c>
      <c r="E8" s="10" t="s">
        <v>6638</v>
      </c>
    </row>
    <row r="9" spans="1:5">
      <c r="A9" s="9">
        <v>6</v>
      </c>
      <c r="B9" s="9" t="s">
        <v>6645</v>
      </c>
      <c r="C9" s="9" t="s">
        <v>6636</v>
      </c>
      <c r="D9" s="9" t="s">
        <v>6637</v>
      </c>
      <c r="E9" s="10" t="s">
        <v>6638</v>
      </c>
    </row>
    <row r="10" spans="1:5">
      <c r="A10" s="9">
        <v>7</v>
      </c>
      <c r="B10" s="9" t="s">
        <v>6646</v>
      </c>
      <c r="C10" s="9" t="s">
        <v>6647</v>
      </c>
      <c r="D10" s="9" t="s">
        <v>6637</v>
      </c>
      <c r="E10" s="10" t="s">
        <v>6638</v>
      </c>
    </row>
    <row r="11" spans="1:5">
      <c r="A11" s="9">
        <v>8</v>
      </c>
      <c r="B11" s="9" t="s">
        <v>6648</v>
      </c>
      <c r="C11" s="9" t="s">
        <v>6649</v>
      </c>
      <c r="D11" s="9" t="s">
        <v>6637</v>
      </c>
      <c r="E11" s="10" t="s">
        <v>6638</v>
      </c>
    </row>
    <row r="12" spans="1:5">
      <c r="A12" s="9">
        <v>9</v>
      </c>
      <c r="B12" s="9" t="s">
        <v>6650</v>
      </c>
      <c r="C12" s="9" t="s">
        <v>6651</v>
      </c>
      <c r="D12" s="9" t="s">
        <v>6637</v>
      </c>
      <c r="E12" s="10" t="s">
        <v>6638</v>
      </c>
    </row>
    <row r="13" spans="1:5">
      <c r="A13" s="9">
        <v>10</v>
      </c>
      <c r="B13" s="9" t="s">
        <v>6652</v>
      </c>
      <c r="C13" s="9" t="s">
        <v>6653</v>
      </c>
      <c r="D13" s="9" t="s">
        <v>6637</v>
      </c>
      <c r="E13" s="10" t="s">
        <v>6638</v>
      </c>
    </row>
    <row r="14" spans="1:5">
      <c r="A14" s="9">
        <v>11</v>
      </c>
      <c r="B14" s="9" t="s">
        <v>6654</v>
      </c>
      <c r="C14" s="9" t="s">
        <v>6655</v>
      </c>
      <c r="D14" s="9" t="s">
        <v>6637</v>
      </c>
      <c r="E14" s="10" t="s">
        <v>6638</v>
      </c>
    </row>
    <row r="15" spans="1:5">
      <c r="A15" s="9">
        <v>12</v>
      </c>
      <c r="B15" s="9" t="s">
        <v>6656</v>
      </c>
      <c r="C15" s="9" t="s">
        <v>6657</v>
      </c>
      <c r="D15" s="9" t="s">
        <v>6658</v>
      </c>
      <c r="E15" s="10" t="s">
        <v>6638</v>
      </c>
    </row>
    <row r="16" spans="1:5">
      <c r="A16" s="9">
        <v>13</v>
      </c>
      <c r="B16" s="9" t="s">
        <v>6659</v>
      </c>
      <c r="C16" s="9" t="s">
        <v>6660</v>
      </c>
      <c r="D16" s="9" t="s">
        <v>6658</v>
      </c>
      <c r="E16" s="10" t="s">
        <v>6638</v>
      </c>
    </row>
    <row r="17" spans="1:5">
      <c r="A17" s="9">
        <v>14</v>
      </c>
      <c r="B17" s="9" t="s">
        <v>6661</v>
      </c>
      <c r="C17" s="9" t="s">
        <v>6662</v>
      </c>
      <c r="D17" s="9" t="s">
        <v>6637</v>
      </c>
      <c r="E17" s="10" t="s">
        <v>6638</v>
      </c>
    </row>
    <row r="18" spans="1:5">
      <c r="A18" s="9">
        <v>15</v>
      </c>
      <c r="B18" s="9" t="s">
        <v>6663</v>
      </c>
      <c r="C18" s="9" t="s">
        <v>6664</v>
      </c>
      <c r="D18" s="9" t="s">
        <v>6637</v>
      </c>
      <c r="E18" s="10" t="s">
        <v>6638</v>
      </c>
    </row>
    <row r="19" spans="1:5">
      <c r="A19" s="9">
        <v>16</v>
      </c>
      <c r="B19" s="9" t="s">
        <v>6665</v>
      </c>
      <c r="C19" s="9" t="s">
        <v>6666</v>
      </c>
      <c r="D19" s="9" t="s">
        <v>6637</v>
      </c>
      <c r="E19" s="10" t="s">
        <v>6638</v>
      </c>
    </row>
    <row r="20" spans="1:5">
      <c r="A20" s="9">
        <v>17</v>
      </c>
      <c r="B20" s="9" t="s">
        <v>6667</v>
      </c>
      <c r="C20" s="9" t="s">
        <v>6636</v>
      </c>
      <c r="D20" s="9" t="s">
        <v>6668</v>
      </c>
      <c r="E20" s="10" t="s">
        <v>6638</v>
      </c>
    </row>
    <row r="21" spans="1:5">
      <c r="A21" s="9">
        <v>18</v>
      </c>
      <c r="B21" s="9" t="s">
        <v>6669</v>
      </c>
      <c r="C21" s="9" t="s">
        <v>6636</v>
      </c>
      <c r="D21" s="9" t="s">
        <v>6668</v>
      </c>
      <c r="E21" s="10" t="s">
        <v>6638</v>
      </c>
    </row>
    <row r="22" spans="1:5">
      <c r="A22" s="9">
        <v>19</v>
      </c>
      <c r="B22" s="9" t="s">
        <v>6670</v>
      </c>
      <c r="C22" s="9" t="s">
        <v>6636</v>
      </c>
      <c r="D22" s="9" t="s">
        <v>6671</v>
      </c>
      <c r="E22" s="10" t="s">
        <v>6638</v>
      </c>
    </row>
    <row r="23" spans="1:5">
      <c r="A23" s="9">
        <v>20</v>
      </c>
      <c r="B23" s="9" t="s">
        <v>6672</v>
      </c>
      <c r="C23" s="9" t="s">
        <v>6673</v>
      </c>
      <c r="D23" s="9" t="s">
        <v>6671</v>
      </c>
      <c r="E23" s="10" t="s">
        <v>6638</v>
      </c>
    </row>
    <row r="24" spans="1:5">
      <c r="A24" s="9">
        <v>21</v>
      </c>
      <c r="B24" s="9" t="s">
        <v>6674</v>
      </c>
      <c r="C24" s="9" t="s">
        <v>6675</v>
      </c>
      <c r="D24" s="9" t="s">
        <v>6671</v>
      </c>
      <c r="E24" s="10" t="s">
        <v>6638</v>
      </c>
    </row>
    <row r="25" spans="1:5">
      <c r="A25" s="9">
        <v>22</v>
      </c>
      <c r="B25" s="9" t="s">
        <v>6676</v>
      </c>
      <c r="C25" s="9" t="s">
        <v>6677</v>
      </c>
      <c r="D25" s="9" t="s">
        <v>6671</v>
      </c>
      <c r="E25" s="10" t="s">
        <v>6638</v>
      </c>
    </row>
    <row r="26" spans="1:5">
      <c r="A26" s="9">
        <v>23</v>
      </c>
      <c r="B26" s="9" t="s">
        <v>6678</v>
      </c>
      <c r="C26" s="9" t="s">
        <v>6636</v>
      </c>
      <c r="D26" s="9" t="s">
        <v>6671</v>
      </c>
      <c r="E26" s="10" t="s">
        <v>6638</v>
      </c>
    </row>
    <row r="27" spans="1:5">
      <c r="A27" s="9">
        <v>24</v>
      </c>
      <c r="B27" s="9" t="s">
        <v>6679</v>
      </c>
      <c r="C27" s="9" t="s">
        <v>6680</v>
      </c>
      <c r="D27" s="9" t="s">
        <v>6671</v>
      </c>
      <c r="E27" s="10" t="s">
        <v>6638</v>
      </c>
    </row>
    <row r="28" spans="1:5">
      <c r="A28" s="9">
        <v>25</v>
      </c>
      <c r="B28" s="9" t="s">
        <v>6681</v>
      </c>
      <c r="C28" s="9" t="s">
        <v>6636</v>
      </c>
      <c r="D28" s="9" t="s">
        <v>6671</v>
      </c>
      <c r="E28" s="10" t="s">
        <v>6638</v>
      </c>
    </row>
    <row r="29" spans="1:5">
      <c r="A29" s="9">
        <v>26</v>
      </c>
      <c r="B29" s="9" t="s">
        <v>6682</v>
      </c>
      <c r="C29" s="9" t="s">
        <v>6636</v>
      </c>
      <c r="D29" s="9" t="s">
        <v>6671</v>
      </c>
      <c r="E29" s="10" t="s">
        <v>6638</v>
      </c>
    </row>
    <row r="30" spans="1:5">
      <c r="A30" s="9">
        <v>27</v>
      </c>
      <c r="B30" s="9" t="s">
        <v>6683</v>
      </c>
      <c r="C30" s="9" t="s">
        <v>6684</v>
      </c>
      <c r="D30" s="9" t="s">
        <v>6671</v>
      </c>
      <c r="E30" s="10" t="s">
        <v>6638</v>
      </c>
    </row>
    <row r="31" spans="1:5">
      <c r="A31" s="9">
        <v>28</v>
      </c>
      <c r="B31" s="9" t="s">
        <v>6685</v>
      </c>
      <c r="C31" s="9" t="s">
        <v>6686</v>
      </c>
      <c r="D31" s="9" t="s">
        <v>6671</v>
      </c>
      <c r="E31" s="10" t="s">
        <v>6638</v>
      </c>
    </row>
    <row r="32" spans="1:5">
      <c r="A32" s="9">
        <v>29</v>
      </c>
      <c r="B32" s="9" t="s">
        <v>6687</v>
      </c>
      <c r="C32" s="9" t="s">
        <v>6688</v>
      </c>
      <c r="D32" s="9" t="s">
        <v>6671</v>
      </c>
      <c r="E32" s="10" t="s">
        <v>6638</v>
      </c>
    </row>
    <row r="33" spans="1:5">
      <c r="A33" s="9">
        <v>30</v>
      </c>
      <c r="B33" s="9" t="s">
        <v>6689</v>
      </c>
      <c r="C33" s="9" t="s">
        <v>6690</v>
      </c>
      <c r="D33" s="9" t="s">
        <v>6671</v>
      </c>
      <c r="E33" s="10" t="s">
        <v>6638</v>
      </c>
    </row>
    <row r="34" spans="1:5">
      <c r="A34" s="9">
        <v>31</v>
      </c>
      <c r="B34" s="9" t="s">
        <v>6691</v>
      </c>
      <c r="C34" s="9" t="s">
        <v>6636</v>
      </c>
      <c r="D34" s="9" t="s">
        <v>6671</v>
      </c>
      <c r="E34" s="10" t="s">
        <v>6638</v>
      </c>
    </row>
    <row r="35" spans="1:5">
      <c r="A35" s="9">
        <v>32</v>
      </c>
      <c r="B35" s="9" t="s">
        <v>6692</v>
      </c>
      <c r="C35" s="9" t="s">
        <v>6636</v>
      </c>
      <c r="D35" s="9" t="s">
        <v>6671</v>
      </c>
      <c r="E35" s="10" t="s">
        <v>6638</v>
      </c>
    </row>
    <row r="36" spans="1:5">
      <c r="A36" s="9">
        <v>33</v>
      </c>
      <c r="B36" s="9" t="s">
        <v>6693</v>
      </c>
      <c r="C36" s="9" t="s">
        <v>6636</v>
      </c>
      <c r="D36" s="9" t="s">
        <v>6671</v>
      </c>
      <c r="E36" s="10" t="s">
        <v>6638</v>
      </c>
    </row>
    <row r="37" spans="1:5">
      <c r="A37" s="9">
        <v>34</v>
      </c>
      <c r="B37" s="9" t="s">
        <v>6694</v>
      </c>
      <c r="C37" s="9" t="s">
        <v>6636</v>
      </c>
      <c r="D37" s="9" t="s">
        <v>6671</v>
      </c>
      <c r="E37" s="10" t="s">
        <v>6638</v>
      </c>
    </row>
    <row r="38" spans="1:5">
      <c r="A38" s="9">
        <v>35</v>
      </c>
      <c r="B38" s="9" t="s">
        <v>6695</v>
      </c>
      <c r="C38" s="9" t="s">
        <v>6636</v>
      </c>
      <c r="D38" s="9" t="s">
        <v>6671</v>
      </c>
      <c r="E38" s="10" t="s">
        <v>6638</v>
      </c>
    </row>
    <row r="39" spans="1:5">
      <c r="A39" s="9">
        <v>36</v>
      </c>
      <c r="B39" s="9" t="s">
        <v>6696</v>
      </c>
      <c r="C39" s="9" t="s">
        <v>6636</v>
      </c>
      <c r="D39" s="9" t="s">
        <v>6671</v>
      </c>
      <c r="E39" s="10" t="s">
        <v>6638</v>
      </c>
    </row>
    <row r="40" spans="1:5">
      <c r="A40" s="9">
        <v>37</v>
      </c>
      <c r="B40" s="9" t="s">
        <v>6697</v>
      </c>
      <c r="C40" s="9" t="s">
        <v>6698</v>
      </c>
      <c r="D40" s="9" t="s">
        <v>6671</v>
      </c>
      <c r="E40" s="10" t="s">
        <v>6638</v>
      </c>
    </row>
    <row r="41" spans="1:5">
      <c r="A41" s="9">
        <v>38</v>
      </c>
      <c r="B41" s="9" t="s">
        <v>6699</v>
      </c>
      <c r="C41" s="9" t="s">
        <v>6636</v>
      </c>
      <c r="D41" s="9" t="s">
        <v>6671</v>
      </c>
      <c r="E41" s="10" t="s">
        <v>6638</v>
      </c>
    </row>
    <row r="42" spans="1:5">
      <c r="A42" s="9">
        <v>39</v>
      </c>
      <c r="B42" s="9" t="s">
        <v>6700</v>
      </c>
      <c r="C42" s="9" t="s">
        <v>6701</v>
      </c>
      <c r="D42" s="9" t="s">
        <v>6671</v>
      </c>
      <c r="E42" s="10" t="s">
        <v>6638</v>
      </c>
    </row>
    <row r="43" spans="1:5">
      <c r="A43" s="9">
        <v>40</v>
      </c>
      <c r="B43" s="9" t="s">
        <v>6702</v>
      </c>
      <c r="C43" s="9" t="s">
        <v>6703</v>
      </c>
      <c r="D43" s="9" t="s">
        <v>6658</v>
      </c>
      <c r="E43" s="10" t="s">
        <v>6638</v>
      </c>
    </row>
    <row r="44" spans="1:5">
      <c r="A44" s="9">
        <v>41</v>
      </c>
      <c r="B44" s="9" t="s">
        <v>6704</v>
      </c>
      <c r="C44" s="9" t="s">
        <v>6705</v>
      </c>
      <c r="D44" s="9" t="s">
        <v>6658</v>
      </c>
      <c r="E44" s="10" t="s">
        <v>6638</v>
      </c>
    </row>
    <row r="45" spans="1:5">
      <c r="A45" s="9">
        <v>42</v>
      </c>
      <c r="B45" s="9" t="s">
        <v>6706</v>
      </c>
      <c r="C45" s="9" t="s">
        <v>6707</v>
      </c>
      <c r="D45" s="9" t="s">
        <v>6658</v>
      </c>
      <c r="E45" s="10" t="s">
        <v>6638</v>
      </c>
    </row>
    <row r="46" spans="1:5">
      <c r="A46" s="9">
        <v>43</v>
      </c>
      <c r="B46" s="9" t="s">
        <v>6708</v>
      </c>
      <c r="C46" s="9" t="s">
        <v>6709</v>
      </c>
      <c r="D46" s="9" t="s">
        <v>6658</v>
      </c>
      <c r="E46" s="10" t="s">
        <v>6638</v>
      </c>
    </row>
    <row r="47" spans="1:5">
      <c r="A47" s="9">
        <v>44</v>
      </c>
      <c r="B47" s="9" t="s">
        <v>6710</v>
      </c>
      <c r="C47" s="9" t="s">
        <v>6711</v>
      </c>
      <c r="D47" s="9" t="s">
        <v>6637</v>
      </c>
      <c r="E47" s="10" t="s">
        <v>6638</v>
      </c>
    </row>
    <row r="48" spans="1:5">
      <c r="A48" s="9">
        <v>45</v>
      </c>
      <c r="B48" s="9" t="s">
        <v>6712</v>
      </c>
      <c r="C48" s="9" t="s">
        <v>6713</v>
      </c>
      <c r="D48" s="9" t="s">
        <v>6637</v>
      </c>
      <c r="E48" s="10" t="s">
        <v>6638</v>
      </c>
    </row>
    <row r="49" spans="1:5">
      <c r="A49" s="9">
        <v>46</v>
      </c>
      <c r="B49" s="9" t="s">
        <v>6714</v>
      </c>
      <c r="C49" s="9" t="s">
        <v>6715</v>
      </c>
      <c r="D49" s="9" t="s">
        <v>6637</v>
      </c>
      <c r="E49" s="10" t="s">
        <v>6638</v>
      </c>
    </row>
    <row r="50" spans="1:5">
      <c r="A50" s="9">
        <v>47</v>
      </c>
      <c r="B50" s="9" t="s">
        <v>6716</v>
      </c>
      <c r="C50" s="9" t="s">
        <v>6636</v>
      </c>
      <c r="D50" s="9" t="s">
        <v>6637</v>
      </c>
      <c r="E50" s="10" t="s">
        <v>6638</v>
      </c>
    </row>
    <row r="51" spans="1:5">
      <c r="A51" s="9">
        <v>48</v>
      </c>
      <c r="B51" s="9" t="s">
        <v>6717</v>
      </c>
      <c r="C51" s="9" t="s">
        <v>6636</v>
      </c>
      <c r="D51" s="9" t="s">
        <v>6671</v>
      </c>
      <c r="E51" s="10" t="s">
        <v>6638</v>
      </c>
    </row>
    <row r="52" spans="1:5">
      <c r="A52" s="9">
        <v>49</v>
      </c>
      <c r="B52" s="9" t="s">
        <v>6718</v>
      </c>
      <c r="C52" s="9" t="s">
        <v>6719</v>
      </c>
      <c r="D52" s="9" t="s">
        <v>6637</v>
      </c>
      <c r="E52" s="10" t="s">
        <v>6638</v>
      </c>
    </row>
    <row r="53" spans="1:5">
      <c r="A53" s="9">
        <v>50</v>
      </c>
      <c r="B53" s="9" t="s">
        <v>6720</v>
      </c>
      <c r="C53" s="9" t="s">
        <v>6721</v>
      </c>
      <c r="D53" s="9" t="s">
        <v>6637</v>
      </c>
      <c r="E53" s="10" t="s">
        <v>6638</v>
      </c>
    </row>
    <row r="54" spans="1:5">
      <c r="A54" s="9">
        <v>51</v>
      </c>
      <c r="B54" s="9" t="s">
        <v>6722</v>
      </c>
      <c r="C54" s="9" t="s">
        <v>6723</v>
      </c>
      <c r="D54" s="9" t="s">
        <v>6637</v>
      </c>
      <c r="E54" s="10" t="s">
        <v>6638</v>
      </c>
    </row>
    <row r="55" spans="1:5">
      <c r="A55" s="9">
        <v>52</v>
      </c>
      <c r="B55" s="9" t="s">
        <v>6724</v>
      </c>
      <c r="C55" s="9" t="s">
        <v>6725</v>
      </c>
      <c r="D55" s="9" t="s">
        <v>6637</v>
      </c>
      <c r="E55" s="10" t="s">
        <v>6638</v>
      </c>
    </row>
    <row r="56" spans="1:5">
      <c r="A56" s="9">
        <v>53</v>
      </c>
      <c r="B56" s="9" t="s">
        <v>6726</v>
      </c>
      <c r="C56" s="9" t="s">
        <v>6727</v>
      </c>
      <c r="D56" s="9" t="s">
        <v>6637</v>
      </c>
      <c r="E56" s="10" t="s">
        <v>6638</v>
      </c>
    </row>
    <row r="57" spans="1:5">
      <c r="A57" s="9">
        <v>54</v>
      </c>
      <c r="B57" s="9" t="s">
        <v>6728</v>
      </c>
      <c r="C57" s="11" t="s">
        <v>6729</v>
      </c>
      <c r="D57" s="9" t="s">
        <v>6637</v>
      </c>
      <c r="E57" s="10" t="s">
        <v>6638</v>
      </c>
    </row>
    <row r="58" spans="1:5">
      <c r="A58" s="9">
        <v>55</v>
      </c>
      <c r="B58" s="9" t="s">
        <v>6730</v>
      </c>
      <c r="C58" s="9" t="s">
        <v>6731</v>
      </c>
      <c r="D58" s="9" t="s">
        <v>6637</v>
      </c>
      <c r="E58" s="10" t="s">
        <v>6638</v>
      </c>
    </row>
    <row r="59" spans="1:5">
      <c r="A59" s="9">
        <v>56</v>
      </c>
      <c r="B59" s="9" t="s">
        <v>6732</v>
      </c>
      <c r="C59" s="9" t="s">
        <v>6733</v>
      </c>
      <c r="D59" s="9" t="s">
        <v>6637</v>
      </c>
      <c r="E59" s="10" t="s">
        <v>6638</v>
      </c>
    </row>
    <row r="60" spans="1:5">
      <c r="A60" s="9">
        <v>57</v>
      </c>
      <c r="B60" s="12" t="s">
        <v>6734</v>
      </c>
      <c r="C60" s="9" t="s">
        <v>6735</v>
      </c>
      <c r="D60" s="9" t="s">
        <v>6637</v>
      </c>
      <c r="E60" s="10" t="s">
        <v>6638</v>
      </c>
    </row>
    <row r="61" spans="1:5">
      <c r="A61" s="9">
        <v>58</v>
      </c>
      <c r="B61" s="9" t="s">
        <v>6736</v>
      </c>
      <c r="C61" s="9" t="s">
        <v>6737</v>
      </c>
      <c r="D61" s="9" t="s">
        <v>6637</v>
      </c>
      <c r="E61" s="10" t="s">
        <v>6638</v>
      </c>
    </row>
    <row r="62" spans="1:5">
      <c r="A62" s="9">
        <v>59</v>
      </c>
      <c r="B62" s="9" t="s">
        <v>6738</v>
      </c>
      <c r="C62" s="9" t="s">
        <v>6739</v>
      </c>
      <c r="D62" s="9" t="s">
        <v>6637</v>
      </c>
      <c r="E62" s="10" t="s">
        <v>6638</v>
      </c>
    </row>
    <row r="63" spans="1:5">
      <c r="A63" s="9">
        <v>60</v>
      </c>
      <c r="B63" s="9" t="s">
        <v>6740</v>
      </c>
      <c r="C63" s="9" t="s">
        <v>6741</v>
      </c>
      <c r="D63" s="9" t="s">
        <v>6637</v>
      </c>
      <c r="E63" s="10" t="s">
        <v>6638</v>
      </c>
    </row>
    <row r="64" spans="1:5">
      <c r="A64" s="9">
        <v>61</v>
      </c>
      <c r="B64" s="9" t="s">
        <v>6742</v>
      </c>
      <c r="C64" s="9" t="s">
        <v>6743</v>
      </c>
      <c r="D64" s="9" t="s">
        <v>6637</v>
      </c>
      <c r="E64" s="10" t="s">
        <v>6638</v>
      </c>
    </row>
    <row r="65" spans="1:5">
      <c r="A65" s="9">
        <v>62</v>
      </c>
      <c r="B65" s="9" t="s">
        <v>6744</v>
      </c>
      <c r="C65" s="9" t="s">
        <v>6745</v>
      </c>
      <c r="D65" s="9" t="s">
        <v>6637</v>
      </c>
      <c r="E65" s="10" t="s">
        <v>6638</v>
      </c>
    </row>
    <row r="66" spans="1:5">
      <c r="A66" s="9">
        <v>63</v>
      </c>
      <c r="B66" s="9" t="s">
        <v>6746</v>
      </c>
      <c r="C66" s="9" t="s">
        <v>6747</v>
      </c>
      <c r="D66" s="9" t="s">
        <v>6637</v>
      </c>
      <c r="E66" s="10" t="s">
        <v>6638</v>
      </c>
    </row>
    <row r="67" spans="1:5">
      <c r="A67" s="9">
        <v>64</v>
      </c>
      <c r="B67" s="9" t="s">
        <v>6748</v>
      </c>
      <c r="C67" s="9" t="s">
        <v>6749</v>
      </c>
      <c r="D67" s="9" t="s">
        <v>6637</v>
      </c>
      <c r="E67" s="10" t="s">
        <v>6638</v>
      </c>
    </row>
    <row r="68" spans="1:5">
      <c r="A68" s="9">
        <v>65</v>
      </c>
      <c r="B68" s="9" t="s">
        <v>6750</v>
      </c>
      <c r="C68" s="9" t="s">
        <v>6751</v>
      </c>
      <c r="D68" s="9" t="s">
        <v>6637</v>
      </c>
      <c r="E68" s="10" t="s">
        <v>6638</v>
      </c>
    </row>
    <row r="69" spans="1:5">
      <c r="A69" s="9">
        <v>66</v>
      </c>
      <c r="B69" s="9" t="s">
        <v>6752</v>
      </c>
      <c r="C69" s="9" t="s">
        <v>6753</v>
      </c>
      <c r="D69" s="9" t="s">
        <v>6637</v>
      </c>
      <c r="E69" s="10" t="s">
        <v>6638</v>
      </c>
    </row>
    <row r="70" spans="1:5">
      <c r="A70" s="9">
        <v>67</v>
      </c>
      <c r="B70" s="9" t="s">
        <v>6754</v>
      </c>
      <c r="C70" s="9" t="s">
        <v>6755</v>
      </c>
      <c r="D70" s="9" t="s">
        <v>6637</v>
      </c>
      <c r="E70" s="10" t="s">
        <v>6638</v>
      </c>
    </row>
    <row r="71" spans="1:5">
      <c r="A71" s="9">
        <v>68</v>
      </c>
      <c r="B71" s="9" t="s">
        <v>6756</v>
      </c>
      <c r="C71" s="9" t="s">
        <v>6757</v>
      </c>
      <c r="D71" s="9" t="s">
        <v>6658</v>
      </c>
      <c r="E71" s="10" t="s">
        <v>6638</v>
      </c>
    </row>
    <row r="72" spans="1:5">
      <c r="A72" s="9">
        <v>69</v>
      </c>
      <c r="B72" s="9" t="s">
        <v>6758</v>
      </c>
      <c r="C72" s="9" t="s">
        <v>6636</v>
      </c>
      <c r="D72" s="9" t="s">
        <v>6759</v>
      </c>
      <c r="E72" s="10" t="s">
        <v>6638</v>
      </c>
    </row>
    <row r="73" spans="1:5">
      <c r="A73" s="9">
        <v>70</v>
      </c>
      <c r="B73" s="9" t="s">
        <v>6760</v>
      </c>
      <c r="C73" s="9" t="s">
        <v>6761</v>
      </c>
      <c r="D73" s="9" t="s">
        <v>6637</v>
      </c>
      <c r="E73" s="10" t="s">
        <v>6638</v>
      </c>
    </row>
    <row r="74" spans="1:5">
      <c r="A74" s="9">
        <v>71</v>
      </c>
      <c r="B74" s="9" t="s">
        <v>6762</v>
      </c>
      <c r="C74" s="9" t="s">
        <v>6636</v>
      </c>
      <c r="D74" s="9" t="s">
        <v>6759</v>
      </c>
      <c r="E74" s="10" t="s">
        <v>6638</v>
      </c>
    </row>
    <row r="75" spans="1:5">
      <c r="A75" s="9">
        <v>72</v>
      </c>
      <c r="B75" s="9" t="s">
        <v>6763</v>
      </c>
      <c r="C75" s="9" t="s">
        <v>6764</v>
      </c>
      <c r="D75" s="9" t="s">
        <v>6759</v>
      </c>
      <c r="E75" s="10" t="s">
        <v>6638</v>
      </c>
    </row>
    <row r="76" spans="1:5">
      <c r="A76" s="9">
        <v>73</v>
      </c>
      <c r="B76" s="9" t="s">
        <v>6765</v>
      </c>
      <c r="C76" s="9" t="s">
        <v>6766</v>
      </c>
      <c r="D76" s="9" t="s">
        <v>6759</v>
      </c>
      <c r="E76" s="10" t="s">
        <v>6638</v>
      </c>
    </row>
    <row r="77" spans="1:5">
      <c r="A77" s="9">
        <v>74</v>
      </c>
      <c r="B77" s="9" t="s">
        <v>6767</v>
      </c>
      <c r="C77" s="9" t="s">
        <v>6768</v>
      </c>
      <c r="D77" s="9" t="s">
        <v>6759</v>
      </c>
      <c r="E77" s="10" t="s">
        <v>6638</v>
      </c>
    </row>
    <row r="78" spans="1:5">
      <c r="A78" s="9">
        <v>75</v>
      </c>
      <c r="B78" s="9" t="s">
        <v>6769</v>
      </c>
      <c r="C78" s="9" t="s">
        <v>6770</v>
      </c>
      <c r="D78" s="9" t="s">
        <v>6759</v>
      </c>
      <c r="E78" s="10" t="s">
        <v>6638</v>
      </c>
    </row>
    <row r="79" spans="1:5">
      <c r="A79" s="9">
        <v>76</v>
      </c>
      <c r="B79" s="9" t="s">
        <v>6771</v>
      </c>
      <c r="C79" s="9" t="s">
        <v>6772</v>
      </c>
      <c r="D79" s="9" t="s">
        <v>6759</v>
      </c>
      <c r="E79" s="10" t="s">
        <v>6638</v>
      </c>
    </row>
    <row r="80" spans="1:5">
      <c r="A80" s="9">
        <v>77</v>
      </c>
      <c r="B80" s="9" t="s">
        <v>6773</v>
      </c>
      <c r="C80" s="9" t="s">
        <v>6774</v>
      </c>
      <c r="D80" s="9" t="s">
        <v>6759</v>
      </c>
      <c r="E80" s="10" t="s">
        <v>6638</v>
      </c>
    </row>
    <row r="81" spans="1:5">
      <c r="A81" s="9">
        <v>78</v>
      </c>
      <c r="B81" s="9" t="s">
        <v>6775</v>
      </c>
      <c r="C81" s="9" t="s">
        <v>6776</v>
      </c>
      <c r="D81" s="9" t="s">
        <v>6759</v>
      </c>
      <c r="E81" s="10" t="s">
        <v>6638</v>
      </c>
    </row>
    <row r="82" spans="1:5">
      <c r="A82" s="9">
        <v>79</v>
      </c>
      <c r="B82" s="9" t="s">
        <v>6777</v>
      </c>
      <c r="C82" s="9" t="s">
        <v>6778</v>
      </c>
      <c r="D82" s="9" t="s">
        <v>6759</v>
      </c>
      <c r="E82" s="10" t="s">
        <v>6638</v>
      </c>
    </row>
    <row r="83" spans="1:5">
      <c r="A83" s="9">
        <v>80</v>
      </c>
      <c r="B83" s="9" t="s">
        <v>6779</v>
      </c>
      <c r="C83" s="9" t="s">
        <v>6636</v>
      </c>
      <c r="D83" s="9" t="s">
        <v>6671</v>
      </c>
      <c r="E83" s="10" t="s">
        <v>6638</v>
      </c>
    </row>
    <row r="84" spans="1:5">
      <c r="A84" s="9">
        <v>81</v>
      </c>
      <c r="B84" s="9" t="s">
        <v>6780</v>
      </c>
      <c r="C84" s="9" t="s">
        <v>6636</v>
      </c>
      <c r="D84" s="9" t="s">
        <v>6671</v>
      </c>
      <c r="E84" s="10" t="s">
        <v>6638</v>
      </c>
    </row>
    <row r="85" spans="1:5">
      <c r="A85" s="9">
        <v>82</v>
      </c>
      <c r="B85" s="9" t="s">
        <v>6781</v>
      </c>
      <c r="C85" s="9" t="s">
        <v>6782</v>
      </c>
      <c r="D85" s="9" t="s">
        <v>6637</v>
      </c>
      <c r="E85" s="10" t="s">
        <v>6638</v>
      </c>
    </row>
    <row r="86" spans="1:5">
      <c r="A86" s="9">
        <v>83</v>
      </c>
      <c r="B86" s="9" t="s">
        <v>6783</v>
      </c>
      <c r="C86" s="9" t="s">
        <v>6784</v>
      </c>
      <c r="D86" s="9" t="s">
        <v>6637</v>
      </c>
      <c r="E86" s="10" t="s">
        <v>6638</v>
      </c>
    </row>
    <row r="87" spans="1:5">
      <c r="A87" s="9">
        <v>84</v>
      </c>
      <c r="B87" s="9" t="s">
        <v>6785</v>
      </c>
      <c r="C87" s="9" t="s">
        <v>6786</v>
      </c>
      <c r="D87" s="9" t="s">
        <v>6637</v>
      </c>
      <c r="E87" s="10" t="s">
        <v>6638</v>
      </c>
    </row>
    <row r="88" spans="1:5">
      <c r="A88" s="9">
        <v>85</v>
      </c>
      <c r="B88" s="9" t="s">
        <v>6787</v>
      </c>
      <c r="C88" s="9" t="s">
        <v>6636</v>
      </c>
      <c r="D88" s="9" t="s">
        <v>6637</v>
      </c>
      <c r="E88" s="10" t="s">
        <v>6638</v>
      </c>
    </row>
    <row r="89" spans="1:5">
      <c r="A89" s="9">
        <v>86</v>
      </c>
      <c r="B89" s="9" t="s">
        <v>6788</v>
      </c>
      <c r="C89" s="9" t="s">
        <v>6789</v>
      </c>
      <c r="D89" s="9" t="s">
        <v>6637</v>
      </c>
      <c r="E89" s="10" t="s">
        <v>6638</v>
      </c>
    </row>
    <row r="90" spans="1:5">
      <c r="A90" s="9">
        <v>87</v>
      </c>
      <c r="B90" s="9" t="s">
        <v>6790</v>
      </c>
      <c r="C90" s="9" t="s">
        <v>6636</v>
      </c>
      <c r="D90" s="9" t="s">
        <v>6671</v>
      </c>
      <c r="E90" s="10" t="s">
        <v>6638</v>
      </c>
    </row>
    <row r="91" spans="1:5">
      <c r="A91" s="9">
        <v>88</v>
      </c>
      <c r="B91" s="9" t="s">
        <v>6791</v>
      </c>
      <c r="C91" s="9" t="s">
        <v>6792</v>
      </c>
      <c r="D91" s="9" t="s">
        <v>6637</v>
      </c>
      <c r="E91" s="10" t="s">
        <v>6638</v>
      </c>
    </row>
    <row r="92" spans="1:5">
      <c r="A92" s="9">
        <v>89</v>
      </c>
      <c r="B92" s="9" t="s">
        <v>6793</v>
      </c>
      <c r="C92" s="13" t="s">
        <v>7436</v>
      </c>
      <c r="D92" s="9" t="s">
        <v>6759</v>
      </c>
      <c r="E92" s="10" t="s">
        <v>6638</v>
      </c>
    </row>
    <row r="93" spans="1:5">
      <c r="A93" s="9">
        <v>90</v>
      </c>
      <c r="B93" s="9" t="s">
        <v>6795</v>
      </c>
      <c r="C93" s="13" t="s">
        <v>7436</v>
      </c>
      <c r="D93" s="9" t="s">
        <v>6759</v>
      </c>
      <c r="E93" s="10" t="s">
        <v>6638</v>
      </c>
    </row>
    <row r="94" spans="1:5">
      <c r="A94" s="9">
        <v>91</v>
      </c>
      <c r="B94" s="9" t="s">
        <v>6796</v>
      </c>
      <c r="C94" s="9" t="s">
        <v>6797</v>
      </c>
      <c r="D94" s="9" t="s">
        <v>6637</v>
      </c>
      <c r="E94" s="10" t="s">
        <v>6638</v>
      </c>
    </row>
    <row r="95" spans="1:5">
      <c r="A95" s="9">
        <v>92</v>
      </c>
      <c r="B95" s="9" t="s">
        <v>6798</v>
      </c>
      <c r="C95" s="9" t="s">
        <v>6799</v>
      </c>
      <c r="D95" s="9" t="s">
        <v>6658</v>
      </c>
      <c r="E95" s="10" t="s">
        <v>6638</v>
      </c>
    </row>
    <row r="96" spans="1:5">
      <c r="A96" s="9">
        <v>93</v>
      </c>
      <c r="B96" s="9" t="s">
        <v>6800</v>
      </c>
      <c r="C96" s="9" t="s">
        <v>6801</v>
      </c>
      <c r="D96" s="9" t="s">
        <v>6658</v>
      </c>
      <c r="E96" s="10" t="s">
        <v>6638</v>
      </c>
    </row>
    <row r="97" spans="1:5">
      <c r="A97" s="9">
        <v>94</v>
      </c>
      <c r="B97" s="9" t="s">
        <v>6802</v>
      </c>
      <c r="C97" s="9" t="s">
        <v>6803</v>
      </c>
      <c r="D97" s="9" t="s">
        <v>6637</v>
      </c>
      <c r="E97" s="10" t="s">
        <v>6638</v>
      </c>
    </row>
    <row r="98" spans="1:5">
      <c r="A98" s="9">
        <v>95</v>
      </c>
      <c r="B98" s="9" t="s">
        <v>6804</v>
      </c>
      <c r="C98" s="9" t="s">
        <v>6805</v>
      </c>
      <c r="D98" s="9" t="s">
        <v>6637</v>
      </c>
      <c r="E98" s="10" t="s">
        <v>6638</v>
      </c>
    </row>
    <row r="99" spans="1:5">
      <c r="A99" s="9">
        <v>96</v>
      </c>
      <c r="B99" s="9" t="s">
        <v>6806</v>
      </c>
      <c r="C99" s="9" t="s">
        <v>6636</v>
      </c>
      <c r="D99" s="9" t="s">
        <v>6637</v>
      </c>
      <c r="E99" s="10" t="s">
        <v>6638</v>
      </c>
    </row>
    <row r="100" spans="1:5">
      <c r="A100" s="9">
        <v>97</v>
      </c>
      <c r="B100" s="9" t="s">
        <v>6807</v>
      </c>
      <c r="C100" s="9" t="s">
        <v>6636</v>
      </c>
      <c r="D100" s="9" t="s">
        <v>6637</v>
      </c>
      <c r="E100" s="10" t="s">
        <v>6638</v>
      </c>
    </row>
    <row r="101" spans="1:5">
      <c r="A101" s="9">
        <v>98</v>
      </c>
      <c r="B101" s="9" t="s">
        <v>6808</v>
      </c>
      <c r="C101" s="9" t="s">
        <v>6636</v>
      </c>
      <c r="D101" s="9" t="s">
        <v>6637</v>
      </c>
      <c r="E101" s="10" t="s">
        <v>6638</v>
      </c>
    </row>
    <row r="102" spans="1:5">
      <c r="A102" s="9">
        <v>99</v>
      </c>
      <c r="B102" s="9" t="s">
        <v>6809</v>
      </c>
      <c r="C102" s="9" t="s">
        <v>6810</v>
      </c>
      <c r="D102" s="9" t="s">
        <v>6637</v>
      </c>
      <c r="E102" s="10" t="s">
        <v>6638</v>
      </c>
    </row>
    <row r="103" spans="1:5">
      <c r="A103" s="9">
        <v>100</v>
      </c>
      <c r="B103" s="9" t="s">
        <v>6811</v>
      </c>
      <c r="C103" s="9" t="s">
        <v>6812</v>
      </c>
      <c r="D103" s="9" t="s">
        <v>6637</v>
      </c>
      <c r="E103" s="10" t="s">
        <v>6638</v>
      </c>
    </row>
    <row r="104" spans="1:5">
      <c r="A104" s="9">
        <v>101</v>
      </c>
      <c r="B104" s="9" t="s">
        <v>6813</v>
      </c>
      <c r="C104" s="9" t="s">
        <v>6814</v>
      </c>
      <c r="D104" s="9" t="s">
        <v>6637</v>
      </c>
      <c r="E104" s="10" t="s">
        <v>6638</v>
      </c>
    </row>
    <row r="105" spans="1:5">
      <c r="A105" s="9">
        <v>102</v>
      </c>
      <c r="B105" s="9" t="s">
        <v>6815</v>
      </c>
      <c r="C105" s="9" t="s">
        <v>6816</v>
      </c>
      <c r="D105" s="9" t="s">
        <v>6637</v>
      </c>
      <c r="E105" s="10" t="s">
        <v>6638</v>
      </c>
    </row>
    <row r="106" spans="1:5">
      <c r="A106" s="9">
        <v>103</v>
      </c>
      <c r="B106" s="9" t="s">
        <v>6817</v>
      </c>
      <c r="C106" s="9" t="s">
        <v>6818</v>
      </c>
      <c r="D106" s="9" t="s">
        <v>6637</v>
      </c>
      <c r="E106" s="10" t="s">
        <v>6638</v>
      </c>
    </row>
    <row r="107" spans="1:5">
      <c r="A107" s="9">
        <v>104</v>
      </c>
      <c r="B107" s="9" t="s">
        <v>6819</v>
      </c>
      <c r="C107" s="9" t="s">
        <v>6820</v>
      </c>
      <c r="D107" s="9" t="s">
        <v>6637</v>
      </c>
      <c r="E107" s="10" t="s">
        <v>6638</v>
      </c>
    </row>
    <row r="108" spans="1:5">
      <c r="A108" s="9">
        <v>105</v>
      </c>
      <c r="B108" s="9" t="s">
        <v>6821</v>
      </c>
      <c r="C108" s="9" t="s">
        <v>6636</v>
      </c>
      <c r="D108" s="9" t="s">
        <v>6671</v>
      </c>
      <c r="E108" s="10" t="s">
        <v>6638</v>
      </c>
    </row>
    <row r="109" spans="1:5">
      <c r="A109" s="9">
        <v>106</v>
      </c>
      <c r="B109" s="9" t="s">
        <v>6822</v>
      </c>
      <c r="C109" s="9" t="s">
        <v>6823</v>
      </c>
      <c r="D109" s="9" t="s">
        <v>6637</v>
      </c>
      <c r="E109" s="10" t="s">
        <v>6638</v>
      </c>
    </row>
    <row r="110" spans="1:5">
      <c r="A110" s="9">
        <v>107</v>
      </c>
      <c r="B110" s="9" t="s">
        <v>6824</v>
      </c>
      <c r="C110" s="9" t="s">
        <v>6825</v>
      </c>
      <c r="D110" s="9" t="s">
        <v>6637</v>
      </c>
      <c r="E110" s="10" t="s">
        <v>6638</v>
      </c>
    </row>
    <row r="111" spans="1:5">
      <c r="A111" s="9">
        <v>108</v>
      </c>
      <c r="B111" s="9" t="s">
        <v>6826</v>
      </c>
      <c r="C111" s="9" t="s">
        <v>6827</v>
      </c>
      <c r="D111" s="9" t="s">
        <v>6637</v>
      </c>
      <c r="E111" s="10" t="s">
        <v>6638</v>
      </c>
    </row>
    <row r="112" spans="1:5">
      <c r="A112" s="9">
        <v>109</v>
      </c>
      <c r="B112" s="9" t="s">
        <v>6828</v>
      </c>
      <c r="C112" s="9" t="s">
        <v>6829</v>
      </c>
      <c r="D112" s="9" t="s">
        <v>6637</v>
      </c>
      <c r="E112" s="10" t="s">
        <v>6638</v>
      </c>
    </row>
    <row r="113" spans="1:5">
      <c r="A113" s="9">
        <v>110</v>
      </c>
      <c r="B113" s="9" t="s">
        <v>6830</v>
      </c>
      <c r="C113" s="9" t="s">
        <v>6636</v>
      </c>
      <c r="D113" s="9" t="s">
        <v>6637</v>
      </c>
      <c r="E113" s="10" t="s">
        <v>6638</v>
      </c>
    </row>
    <row r="114" spans="1:5">
      <c r="A114" s="9">
        <v>111</v>
      </c>
      <c r="B114" s="9" t="s">
        <v>6831</v>
      </c>
      <c r="C114" s="9" t="s">
        <v>6832</v>
      </c>
      <c r="D114" s="9" t="s">
        <v>6637</v>
      </c>
      <c r="E114" s="10" t="s">
        <v>6638</v>
      </c>
    </row>
    <row r="115" spans="1:5">
      <c r="A115" s="9">
        <v>112</v>
      </c>
      <c r="B115" s="9" t="s">
        <v>6833</v>
      </c>
      <c r="C115" s="9" t="s">
        <v>6834</v>
      </c>
      <c r="D115" s="9" t="s">
        <v>6658</v>
      </c>
      <c r="E115" s="10" t="s">
        <v>6638</v>
      </c>
    </row>
    <row r="116" spans="1:5">
      <c r="A116" s="9">
        <v>113</v>
      </c>
      <c r="B116" s="9" t="s">
        <v>6835</v>
      </c>
      <c r="C116" s="9" t="s">
        <v>6836</v>
      </c>
      <c r="D116" s="9" t="s">
        <v>6637</v>
      </c>
      <c r="E116" s="10" t="s">
        <v>6638</v>
      </c>
    </row>
    <row r="117" spans="1:5">
      <c r="A117" s="9">
        <v>114</v>
      </c>
      <c r="B117" s="9" t="s">
        <v>6837</v>
      </c>
      <c r="C117" s="9" t="s">
        <v>6838</v>
      </c>
      <c r="D117" s="9" t="s">
        <v>6637</v>
      </c>
      <c r="E117" s="10" t="s">
        <v>6638</v>
      </c>
    </row>
    <row r="118" spans="1:5">
      <c r="A118" s="9">
        <v>115</v>
      </c>
      <c r="B118" s="9" t="s">
        <v>6839</v>
      </c>
      <c r="C118" s="9" t="s">
        <v>6840</v>
      </c>
      <c r="D118" s="9" t="s">
        <v>6637</v>
      </c>
      <c r="E118" s="10" t="s">
        <v>6638</v>
      </c>
    </row>
    <row r="119" spans="1:5">
      <c r="A119" s="9">
        <v>116</v>
      </c>
      <c r="B119" s="9" t="s">
        <v>6841</v>
      </c>
      <c r="C119" s="9" t="s">
        <v>6842</v>
      </c>
      <c r="D119" s="9" t="s">
        <v>6637</v>
      </c>
      <c r="E119" s="10" t="s">
        <v>6638</v>
      </c>
    </row>
    <row r="120" spans="1:5">
      <c r="A120" s="9">
        <v>117</v>
      </c>
      <c r="B120" s="9" t="s">
        <v>6843</v>
      </c>
      <c r="C120" s="9" t="s">
        <v>6844</v>
      </c>
      <c r="D120" s="9" t="s">
        <v>6637</v>
      </c>
      <c r="E120" s="10" t="s">
        <v>6638</v>
      </c>
    </row>
    <row r="121" spans="1:5">
      <c r="A121" s="9">
        <v>118</v>
      </c>
      <c r="B121" s="9" t="s">
        <v>6845</v>
      </c>
      <c r="C121" s="9" t="s">
        <v>6846</v>
      </c>
      <c r="D121" s="9" t="s">
        <v>6637</v>
      </c>
      <c r="E121" s="10" t="s">
        <v>6638</v>
      </c>
    </row>
    <row r="122" spans="1:5">
      <c r="A122" s="9">
        <v>119</v>
      </c>
      <c r="B122" s="9" t="s">
        <v>6847</v>
      </c>
      <c r="C122" s="9" t="s">
        <v>6848</v>
      </c>
      <c r="D122" s="9" t="s">
        <v>6637</v>
      </c>
      <c r="E122" s="10" t="s">
        <v>6638</v>
      </c>
    </row>
    <row r="123" spans="1:5">
      <c r="A123" s="9">
        <v>120</v>
      </c>
      <c r="B123" s="9" t="s">
        <v>6849</v>
      </c>
      <c r="C123" s="9" t="s">
        <v>6850</v>
      </c>
      <c r="D123" s="9" t="s">
        <v>6637</v>
      </c>
      <c r="E123" s="10" t="s">
        <v>6638</v>
      </c>
    </row>
    <row r="124" spans="1:5">
      <c r="A124" s="9">
        <v>121</v>
      </c>
      <c r="B124" s="9" t="s">
        <v>6851</v>
      </c>
      <c r="C124" s="9" t="s">
        <v>6636</v>
      </c>
      <c r="D124" s="9" t="s">
        <v>6671</v>
      </c>
      <c r="E124" s="10" t="s">
        <v>6638</v>
      </c>
    </row>
    <row r="125" spans="1:5">
      <c r="A125" s="9">
        <v>122</v>
      </c>
      <c r="B125" s="9" t="s">
        <v>6852</v>
      </c>
      <c r="C125" s="9" t="s">
        <v>6853</v>
      </c>
      <c r="D125" s="9" t="s">
        <v>6637</v>
      </c>
      <c r="E125" s="10" t="s">
        <v>6638</v>
      </c>
    </row>
    <row r="126" spans="1:5">
      <c r="A126" s="9">
        <v>123</v>
      </c>
      <c r="B126" s="9" t="s">
        <v>6854</v>
      </c>
      <c r="C126" s="9" t="s">
        <v>6855</v>
      </c>
      <c r="D126" s="9" t="s">
        <v>6637</v>
      </c>
      <c r="E126" s="10" t="s">
        <v>6638</v>
      </c>
    </row>
    <row r="127" spans="1:5">
      <c r="A127" s="9">
        <v>124</v>
      </c>
      <c r="B127" s="9" t="s">
        <v>6856</v>
      </c>
      <c r="C127" s="9" t="s">
        <v>6857</v>
      </c>
      <c r="D127" s="9" t="s">
        <v>6637</v>
      </c>
      <c r="E127" s="10" t="s">
        <v>6638</v>
      </c>
    </row>
    <row r="128" spans="1:5">
      <c r="A128" s="9">
        <v>125</v>
      </c>
      <c r="B128" s="9" t="s">
        <v>6858</v>
      </c>
      <c r="C128" s="9" t="s">
        <v>6859</v>
      </c>
      <c r="D128" s="9" t="s">
        <v>6860</v>
      </c>
      <c r="E128" s="10" t="s">
        <v>6638</v>
      </c>
    </row>
    <row r="129" spans="1:5">
      <c r="A129" s="9">
        <v>126</v>
      </c>
      <c r="B129" s="9" t="s">
        <v>6861</v>
      </c>
      <c r="C129" s="9" t="s">
        <v>6862</v>
      </c>
      <c r="D129" s="9" t="s">
        <v>6658</v>
      </c>
      <c r="E129" s="10" t="s">
        <v>6638</v>
      </c>
    </row>
    <row r="130" spans="1:5">
      <c r="A130" s="9">
        <v>127</v>
      </c>
      <c r="B130" s="9" t="s">
        <v>6863</v>
      </c>
      <c r="C130" s="9" t="s">
        <v>6864</v>
      </c>
      <c r="D130" s="9" t="s">
        <v>6637</v>
      </c>
      <c r="E130" s="10" t="s">
        <v>6865</v>
      </c>
    </row>
    <row r="131" spans="1:5">
      <c r="A131" s="9">
        <v>128</v>
      </c>
      <c r="B131" s="9" t="s">
        <v>6866</v>
      </c>
      <c r="C131" s="9" t="s">
        <v>6867</v>
      </c>
      <c r="D131" s="9" t="s">
        <v>6637</v>
      </c>
      <c r="E131" s="10" t="s">
        <v>6865</v>
      </c>
    </row>
    <row r="132" spans="1:5">
      <c r="A132" s="9">
        <v>129</v>
      </c>
      <c r="B132" s="9" t="s">
        <v>6868</v>
      </c>
      <c r="C132" s="9" t="s">
        <v>6869</v>
      </c>
      <c r="D132" s="9" t="s">
        <v>6860</v>
      </c>
      <c r="E132" s="10" t="s">
        <v>6865</v>
      </c>
    </row>
    <row r="133" spans="1:5">
      <c r="A133" s="9">
        <v>130</v>
      </c>
      <c r="B133" s="9" t="s">
        <v>6870</v>
      </c>
      <c r="C133" s="9" t="s">
        <v>6871</v>
      </c>
      <c r="D133" s="9" t="s">
        <v>6637</v>
      </c>
      <c r="E133" s="10" t="s">
        <v>6865</v>
      </c>
    </row>
    <row r="134" spans="1:5">
      <c r="A134" s="9">
        <v>131</v>
      </c>
      <c r="B134" s="9" t="s">
        <v>6872</v>
      </c>
      <c r="C134" s="9" t="s">
        <v>6873</v>
      </c>
      <c r="D134" s="9" t="s">
        <v>6658</v>
      </c>
      <c r="E134" s="10" t="s">
        <v>6865</v>
      </c>
    </row>
    <row r="135" spans="1:5">
      <c r="A135" s="9">
        <v>132</v>
      </c>
      <c r="B135" s="9" t="s">
        <v>6874</v>
      </c>
      <c r="C135" s="9" t="s">
        <v>6875</v>
      </c>
      <c r="D135" s="9" t="s">
        <v>6658</v>
      </c>
      <c r="E135" s="10" t="s">
        <v>6865</v>
      </c>
    </row>
    <row r="136" spans="1:5">
      <c r="A136" s="9">
        <v>133</v>
      </c>
      <c r="B136" s="9" t="s">
        <v>6876</v>
      </c>
      <c r="C136" s="9" t="s">
        <v>6877</v>
      </c>
      <c r="D136" s="9" t="s">
        <v>6637</v>
      </c>
      <c r="E136" s="10" t="s">
        <v>6865</v>
      </c>
    </row>
    <row r="137" spans="1:5">
      <c r="A137" s="9">
        <v>134</v>
      </c>
      <c r="B137" s="9" t="s">
        <v>6878</v>
      </c>
      <c r="C137" s="9" t="s">
        <v>6879</v>
      </c>
      <c r="D137" s="9" t="s">
        <v>6658</v>
      </c>
      <c r="E137" s="10" t="s">
        <v>6865</v>
      </c>
    </row>
    <row r="138" spans="1:5">
      <c r="A138" s="9">
        <v>135</v>
      </c>
      <c r="B138" s="9" t="s">
        <v>6880</v>
      </c>
      <c r="C138" s="9" t="s">
        <v>6881</v>
      </c>
      <c r="D138" s="9" t="s">
        <v>6658</v>
      </c>
      <c r="E138" s="10" t="s">
        <v>6865</v>
      </c>
    </row>
    <row r="139" spans="1:5">
      <c r="A139" s="9">
        <v>136</v>
      </c>
      <c r="B139" s="9" t="s">
        <v>6882</v>
      </c>
      <c r="C139" s="9" t="s">
        <v>6883</v>
      </c>
      <c r="D139" s="9" t="s">
        <v>6637</v>
      </c>
      <c r="E139" s="10" t="s">
        <v>6865</v>
      </c>
    </row>
    <row r="140" spans="1:5">
      <c r="A140" s="9">
        <v>137</v>
      </c>
      <c r="B140" s="9" t="s">
        <v>6884</v>
      </c>
      <c r="C140" s="9" t="s">
        <v>6885</v>
      </c>
      <c r="D140" s="9" t="s">
        <v>6637</v>
      </c>
      <c r="E140" s="10" t="s">
        <v>6865</v>
      </c>
    </row>
    <row r="141" spans="1:5">
      <c r="A141" s="9">
        <v>138</v>
      </c>
      <c r="B141" s="9" t="s">
        <v>6886</v>
      </c>
      <c r="C141" s="9" t="s">
        <v>6887</v>
      </c>
      <c r="D141" s="9" t="s">
        <v>6658</v>
      </c>
      <c r="E141" s="10" t="s">
        <v>6865</v>
      </c>
    </row>
    <row r="142" spans="1:5">
      <c r="A142" s="9">
        <v>139</v>
      </c>
      <c r="B142" s="9" t="s">
        <v>6888</v>
      </c>
      <c r="C142" s="9" t="s">
        <v>6889</v>
      </c>
      <c r="D142" s="9" t="s">
        <v>6637</v>
      </c>
      <c r="E142" s="10" t="s">
        <v>6865</v>
      </c>
    </row>
    <row r="143" spans="1:5">
      <c r="A143" s="9">
        <v>140</v>
      </c>
      <c r="B143" s="9" t="s">
        <v>6890</v>
      </c>
      <c r="C143" s="9" t="s">
        <v>6891</v>
      </c>
      <c r="D143" s="9" t="s">
        <v>6860</v>
      </c>
      <c r="E143" s="10" t="s">
        <v>6865</v>
      </c>
    </row>
    <row r="144" spans="1:5">
      <c r="A144" s="9">
        <v>141</v>
      </c>
      <c r="B144" s="9" t="s">
        <v>6892</v>
      </c>
      <c r="C144" s="9" t="s">
        <v>6893</v>
      </c>
      <c r="D144" s="9" t="s">
        <v>6637</v>
      </c>
      <c r="E144" s="10" t="s">
        <v>6865</v>
      </c>
    </row>
    <row r="145" spans="1:5">
      <c r="A145" s="9">
        <v>142</v>
      </c>
      <c r="B145" s="9" t="s">
        <v>6894</v>
      </c>
      <c r="C145" s="9" t="s">
        <v>6895</v>
      </c>
      <c r="D145" s="9" t="s">
        <v>6637</v>
      </c>
      <c r="E145" s="10" t="s">
        <v>6865</v>
      </c>
    </row>
    <row r="146" spans="1:5">
      <c r="A146" s="9">
        <v>143</v>
      </c>
      <c r="B146" s="9" t="s">
        <v>6896</v>
      </c>
      <c r="C146" s="9" t="s">
        <v>6897</v>
      </c>
      <c r="D146" s="9" t="s">
        <v>6637</v>
      </c>
      <c r="E146" s="10" t="s">
        <v>6865</v>
      </c>
    </row>
    <row r="147" spans="1:5">
      <c r="A147" s="9">
        <v>144</v>
      </c>
      <c r="B147" s="9" t="s">
        <v>6898</v>
      </c>
      <c r="C147" s="9" t="s">
        <v>6899</v>
      </c>
      <c r="D147" s="9" t="s">
        <v>6860</v>
      </c>
      <c r="E147" s="10" t="s">
        <v>6865</v>
      </c>
    </row>
    <row r="148" spans="1:5">
      <c r="A148" s="9">
        <v>145</v>
      </c>
      <c r="B148" s="9" t="s">
        <v>6900</v>
      </c>
      <c r="C148" s="9" t="s">
        <v>6901</v>
      </c>
      <c r="D148" s="9" t="s">
        <v>6637</v>
      </c>
      <c r="E148" s="10" t="s">
        <v>6865</v>
      </c>
    </row>
    <row r="149" spans="1:5">
      <c r="A149" s="9">
        <v>146</v>
      </c>
      <c r="B149" s="9" t="s">
        <v>6902</v>
      </c>
      <c r="C149" s="9" t="s">
        <v>6903</v>
      </c>
      <c r="D149" s="9" t="s">
        <v>6637</v>
      </c>
      <c r="E149" s="10" t="s">
        <v>6865</v>
      </c>
    </row>
    <row r="150" spans="1:5">
      <c r="A150" s="9">
        <v>147</v>
      </c>
      <c r="B150" s="9" t="s">
        <v>6904</v>
      </c>
      <c r="C150" s="9" t="s">
        <v>6905</v>
      </c>
      <c r="D150" s="9" t="s">
        <v>6637</v>
      </c>
      <c r="E150" s="10" t="s">
        <v>6865</v>
      </c>
    </row>
    <row r="151" spans="1:5">
      <c r="A151" s="9">
        <v>148</v>
      </c>
      <c r="B151" s="9" t="s">
        <v>6906</v>
      </c>
      <c r="C151" s="9" t="s">
        <v>6907</v>
      </c>
      <c r="D151" s="9" t="s">
        <v>6637</v>
      </c>
      <c r="E151" s="10" t="s">
        <v>6865</v>
      </c>
    </row>
    <row r="152" spans="1:5">
      <c r="A152" s="9">
        <v>149</v>
      </c>
      <c r="B152" s="9" t="s">
        <v>6908</v>
      </c>
      <c r="C152" s="9" t="s">
        <v>6909</v>
      </c>
      <c r="D152" s="9" t="s">
        <v>6658</v>
      </c>
      <c r="E152" s="10" t="s">
        <v>6865</v>
      </c>
    </row>
    <row r="153" spans="1:5">
      <c r="A153" s="9">
        <v>150</v>
      </c>
      <c r="B153" s="9" t="s">
        <v>6910</v>
      </c>
      <c r="C153" s="9" t="s">
        <v>6911</v>
      </c>
      <c r="D153" s="9" t="s">
        <v>6860</v>
      </c>
      <c r="E153" s="10" t="s">
        <v>6865</v>
      </c>
    </row>
    <row r="154" spans="1:5">
      <c r="A154" s="9">
        <v>151</v>
      </c>
      <c r="B154" s="9" t="s">
        <v>6912</v>
      </c>
      <c r="C154" s="9" t="s">
        <v>6913</v>
      </c>
      <c r="D154" s="9" t="s">
        <v>6637</v>
      </c>
      <c r="E154" s="10" t="s">
        <v>6865</v>
      </c>
    </row>
    <row r="155" spans="1:5">
      <c r="A155" s="9">
        <v>152</v>
      </c>
      <c r="B155" s="9" t="s">
        <v>6914</v>
      </c>
      <c r="C155" s="9" t="s">
        <v>6915</v>
      </c>
      <c r="D155" s="9" t="s">
        <v>6637</v>
      </c>
      <c r="E155" s="10" t="s">
        <v>6865</v>
      </c>
    </row>
    <row r="156" spans="1:5">
      <c r="A156" s="9">
        <v>153</v>
      </c>
      <c r="B156" s="9" t="s">
        <v>6916</v>
      </c>
      <c r="C156" s="9" t="s">
        <v>6917</v>
      </c>
      <c r="D156" s="9" t="s">
        <v>6637</v>
      </c>
      <c r="E156" s="10" t="s">
        <v>6865</v>
      </c>
    </row>
    <row r="157" spans="1:5">
      <c r="A157" s="9">
        <v>154</v>
      </c>
      <c r="B157" s="9" t="s">
        <v>6918</v>
      </c>
      <c r="C157" s="9" t="s">
        <v>6919</v>
      </c>
      <c r="D157" s="9" t="s">
        <v>6637</v>
      </c>
      <c r="E157" s="10" t="s">
        <v>6865</v>
      </c>
    </row>
    <row r="158" spans="1:5">
      <c r="A158" s="9">
        <v>155</v>
      </c>
      <c r="B158" s="9" t="s">
        <v>6920</v>
      </c>
      <c r="C158" s="9" t="s">
        <v>6921</v>
      </c>
      <c r="D158" s="9" t="s">
        <v>6637</v>
      </c>
      <c r="E158" s="10" t="s">
        <v>6865</v>
      </c>
    </row>
    <row r="159" spans="1:5">
      <c r="A159" s="9">
        <v>156</v>
      </c>
      <c r="B159" s="9" t="s">
        <v>6922</v>
      </c>
      <c r="C159" s="9" t="s">
        <v>6923</v>
      </c>
      <c r="D159" s="9" t="s">
        <v>6637</v>
      </c>
      <c r="E159" s="10" t="s">
        <v>6865</v>
      </c>
    </row>
    <row r="160" spans="1:5">
      <c r="A160" s="9">
        <v>157</v>
      </c>
      <c r="B160" s="9" t="s">
        <v>6924</v>
      </c>
      <c r="C160" s="9" t="s">
        <v>6925</v>
      </c>
      <c r="D160" s="9" t="s">
        <v>6637</v>
      </c>
      <c r="E160" s="10" t="s">
        <v>6865</v>
      </c>
    </row>
    <row r="161" spans="1:5">
      <c r="A161" s="9">
        <v>158</v>
      </c>
      <c r="B161" s="9" t="s">
        <v>6926</v>
      </c>
      <c r="C161" s="9" t="s">
        <v>6927</v>
      </c>
      <c r="D161" s="9" t="s">
        <v>6637</v>
      </c>
      <c r="E161" s="10" t="s">
        <v>6865</v>
      </c>
    </row>
    <row r="162" spans="1:5">
      <c r="A162" s="9">
        <v>159</v>
      </c>
      <c r="B162" s="9" t="s">
        <v>6928</v>
      </c>
      <c r="C162" s="9" t="s">
        <v>6929</v>
      </c>
      <c r="D162" s="9" t="s">
        <v>6860</v>
      </c>
      <c r="E162" s="10" t="s">
        <v>6865</v>
      </c>
    </row>
    <row r="163" spans="1:5">
      <c r="A163" s="9">
        <v>160</v>
      </c>
      <c r="B163" s="9" t="s">
        <v>6930</v>
      </c>
      <c r="C163" s="9" t="s">
        <v>6931</v>
      </c>
      <c r="D163" s="9" t="s">
        <v>6637</v>
      </c>
      <c r="E163" s="10" t="s">
        <v>6865</v>
      </c>
    </row>
    <row r="164" spans="1:5">
      <c r="A164" s="9">
        <v>161</v>
      </c>
      <c r="B164" s="9" t="s">
        <v>6932</v>
      </c>
      <c r="C164" s="9" t="s">
        <v>6933</v>
      </c>
      <c r="D164" s="9" t="s">
        <v>6637</v>
      </c>
      <c r="E164" s="10" t="s">
        <v>6865</v>
      </c>
    </row>
    <row r="165" spans="1:5">
      <c r="A165" s="9">
        <v>162</v>
      </c>
      <c r="B165" s="9" t="s">
        <v>6934</v>
      </c>
      <c r="C165" s="9" t="s">
        <v>6935</v>
      </c>
      <c r="D165" s="9" t="s">
        <v>6637</v>
      </c>
      <c r="E165" s="10" t="s">
        <v>6865</v>
      </c>
    </row>
    <row r="166" spans="1:5">
      <c r="A166" s="9">
        <v>163</v>
      </c>
      <c r="B166" s="9" t="s">
        <v>6936</v>
      </c>
      <c r="C166" s="11" t="s">
        <v>6937</v>
      </c>
      <c r="D166" s="9" t="s">
        <v>6637</v>
      </c>
      <c r="E166" s="10" t="s">
        <v>6865</v>
      </c>
    </row>
    <row r="167" spans="1:5">
      <c r="A167" s="9">
        <v>164</v>
      </c>
      <c r="B167" s="9" t="s">
        <v>6938</v>
      </c>
      <c r="C167" s="9" t="s">
        <v>6939</v>
      </c>
      <c r="D167" s="9" t="s">
        <v>6637</v>
      </c>
      <c r="E167" s="10" t="s">
        <v>6865</v>
      </c>
    </row>
    <row r="168" spans="1:5">
      <c r="A168" s="9">
        <v>165</v>
      </c>
      <c r="B168" s="9" t="s">
        <v>6940</v>
      </c>
      <c r="C168" s="9" t="s">
        <v>6941</v>
      </c>
      <c r="D168" s="9" t="s">
        <v>6637</v>
      </c>
      <c r="E168" s="10" t="s">
        <v>6865</v>
      </c>
    </row>
    <row r="169" spans="1:5">
      <c r="A169" s="9">
        <v>166</v>
      </c>
      <c r="B169" s="9" t="s">
        <v>6942</v>
      </c>
      <c r="C169" s="9" t="s">
        <v>6943</v>
      </c>
      <c r="D169" s="9" t="s">
        <v>6658</v>
      </c>
      <c r="E169" s="10" t="s">
        <v>6865</v>
      </c>
    </row>
    <row r="170" spans="1:5">
      <c r="A170" s="9">
        <v>167</v>
      </c>
      <c r="B170" s="9" t="s">
        <v>6944</v>
      </c>
      <c r="C170" s="9" t="s">
        <v>6945</v>
      </c>
      <c r="D170" s="9" t="s">
        <v>6637</v>
      </c>
      <c r="E170" s="10" t="s">
        <v>6865</v>
      </c>
    </row>
    <row r="171" spans="1:5">
      <c r="A171" s="9">
        <v>168</v>
      </c>
      <c r="B171" s="9" t="s">
        <v>6946</v>
      </c>
      <c r="C171" s="9" t="s">
        <v>6947</v>
      </c>
      <c r="D171" s="9" t="s">
        <v>6637</v>
      </c>
      <c r="E171" s="10" t="s">
        <v>6865</v>
      </c>
    </row>
    <row r="172" spans="1:5">
      <c r="A172" s="9">
        <v>169</v>
      </c>
      <c r="B172" s="9" t="s">
        <v>6948</v>
      </c>
      <c r="C172" s="9" t="s">
        <v>6949</v>
      </c>
      <c r="D172" s="9" t="s">
        <v>6860</v>
      </c>
      <c r="E172" s="10" t="s">
        <v>6865</v>
      </c>
    </row>
    <row r="173" spans="1:5">
      <c r="A173" s="9">
        <v>170</v>
      </c>
      <c r="B173" s="9" t="s">
        <v>6950</v>
      </c>
      <c r="C173" s="9" t="s">
        <v>6951</v>
      </c>
      <c r="D173" s="9" t="s">
        <v>6759</v>
      </c>
      <c r="E173" s="10" t="s">
        <v>6865</v>
      </c>
    </row>
    <row r="174" spans="1:5">
      <c r="A174" s="9">
        <v>171</v>
      </c>
      <c r="B174" s="9" t="s">
        <v>6952</v>
      </c>
      <c r="C174" s="9" t="s">
        <v>6953</v>
      </c>
      <c r="D174" s="9" t="s">
        <v>6759</v>
      </c>
      <c r="E174" s="10" t="s">
        <v>6865</v>
      </c>
    </row>
    <row r="175" spans="1:5">
      <c r="A175" s="9">
        <v>172</v>
      </c>
      <c r="B175" s="9" t="s">
        <v>6954</v>
      </c>
      <c r="C175" s="9" t="s">
        <v>6955</v>
      </c>
      <c r="D175" s="9" t="s">
        <v>6759</v>
      </c>
      <c r="E175" s="10" t="s">
        <v>6865</v>
      </c>
    </row>
    <row r="176" spans="1:5">
      <c r="A176" s="9">
        <v>173</v>
      </c>
      <c r="B176" s="9" t="s">
        <v>6956</v>
      </c>
      <c r="C176" s="9" t="s">
        <v>6955</v>
      </c>
      <c r="D176" s="9" t="s">
        <v>6759</v>
      </c>
      <c r="E176" s="10" t="s">
        <v>6865</v>
      </c>
    </row>
    <row r="177" spans="1:5">
      <c r="A177" s="9">
        <v>174</v>
      </c>
      <c r="B177" s="9" t="s">
        <v>6957</v>
      </c>
      <c r="C177" s="9" t="s">
        <v>6958</v>
      </c>
      <c r="D177" s="9" t="s">
        <v>6658</v>
      </c>
      <c r="E177" s="10" t="s">
        <v>6865</v>
      </c>
    </row>
    <row r="178" spans="1:5">
      <c r="A178" s="9">
        <v>175</v>
      </c>
      <c r="B178" s="9" t="s">
        <v>6959</v>
      </c>
      <c r="C178" s="13" t="s">
        <v>7436</v>
      </c>
      <c r="D178" s="9" t="s">
        <v>6759</v>
      </c>
      <c r="E178" s="10" t="s">
        <v>6865</v>
      </c>
    </row>
    <row r="179" spans="1:5">
      <c r="A179" s="9">
        <v>176</v>
      </c>
      <c r="B179" s="9" t="s">
        <v>6960</v>
      </c>
      <c r="C179" s="9" t="s">
        <v>6961</v>
      </c>
      <c r="D179" s="9" t="s">
        <v>6759</v>
      </c>
      <c r="E179" s="10" t="s">
        <v>6865</v>
      </c>
    </row>
    <row r="180" spans="1:5">
      <c r="A180" s="9">
        <v>177</v>
      </c>
      <c r="B180" s="9" t="s">
        <v>6962</v>
      </c>
      <c r="C180" s="9" t="s">
        <v>6963</v>
      </c>
      <c r="D180" s="9" t="s">
        <v>6759</v>
      </c>
      <c r="E180" s="10" t="s">
        <v>6865</v>
      </c>
    </row>
    <row r="181" spans="1:5">
      <c r="A181" s="9">
        <v>178</v>
      </c>
      <c r="B181" s="9" t="s">
        <v>6964</v>
      </c>
      <c r="C181" s="9" t="s">
        <v>6965</v>
      </c>
      <c r="D181" s="9" t="s">
        <v>6759</v>
      </c>
      <c r="E181" s="10" t="s">
        <v>6865</v>
      </c>
    </row>
    <row r="182" spans="1:5">
      <c r="A182" s="9">
        <v>179</v>
      </c>
      <c r="B182" s="9" t="s">
        <v>6966</v>
      </c>
      <c r="C182" s="9" t="s">
        <v>6967</v>
      </c>
      <c r="D182" s="9" t="s">
        <v>6759</v>
      </c>
      <c r="E182" s="10" t="s">
        <v>6865</v>
      </c>
    </row>
    <row r="183" spans="1:5">
      <c r="A183" s="9">
        <v>180</v>
      </c>
      <c r="B183" s="9" t="s">
        <v>6968</v>
      </c>
      <c r="C183" s="9" t="s">
        <v>6969</v>
      </c>
      <c r="D183" s="9" t="s">
        <v>6759</v>
      </c>
      <c r="E183" s="10" t="s">
        <v>6865</v>
      </c>
    </row>
    <row r="184" spans="1:5">
      <c r="A184" s="9">
        <v>181</v>
      </c>
      <c r="B184" s="9" t="s">
        <v>6970</v>
      </c>
      <c r="C184" s="9" t="s">
        <v>6971</v>
      </c>
      <c r="D184" s="9" t="s">
        <v>6759</v>
      </c>
      <c r="E184" s="10" t="s">
        <v>6865</v>
      </c>
    </row>
    <row r="185" spans="1:5">
      <c r="A185" s="9">
        <v>182</v>
      </c>
      <c r="B185" s="9" t="s">
        <v>6972</v>
      </c>
      <c r="C185" s="9" t="s">
        <v>6973</v>
      </c>
      <c r="D185" s="9" t="s">
        <v>6658</v>
      </c>
      <c r="E185" s="10" t="s">
        <v>6865</v>
      </c>
    </row>
    <row r="186" spans="1:5">
      <c r="A186" s="9">
        <v>183</v>
      </c>
      <c r="B186" s="9" t="s">
        <v>6974</v>
      </c>
      <c r="C186" s="9" t="s">
        <v>6975</v>
      </c>
      <c r="D186" s="9" t="s">
        <v>6637</v>
      </c>
      <c r="E186" s="10" t="s">
        <v>6865</v>
      </c>
    </row>
    <row r="187" spans="1:5">
      <c r="A187" s="9">
        <v>184</v>
      </c>
      <c r="B187" s="9" t="s">
        <v>6976</v>
      </c>
      <c r="C187" s="9" t="s">
        <v>6977</v>
      </c>
      <c r="D187" s="9" t="s">
        <v>6637</v>
      </c>
      <c r="E187" s="10" t="s">
        <v>6865</v>
      </c>
    </row>
    <row r="188" spans="1:5">
      <c r="A188" s="9">
        <v>185</v>
      </c>
      <c r="B188" s="9" t="s">
        <v>6978</v>
      </c>
      <c r="C188" s="9" t="s">
        <v>6979</v>
      </c>
      <c r="D188" s="9" t="s">
        <v>6637</v>
      </c>
      <c r="E188" s="10" t="s">
        <v>6865</v>
      </c>
    </row>
    <row r="189" spans="1:5">
      <c r="A189" s="9">
        <v>186</v>
      </c>
      <c r="B189" s="9" t="s">
        <v>6980</v>
      </c>
      <c r="C189" s="9" t="s">
        <v>6981</v>
      </c>
      <c r="D189" s="9" t="s">
        <v>6637</v>
      </c>
      <c r="E189" s="10" t="s">
        <v>6865</v>
      </c>
    </row>
    <row r="190" spans="1:5">
      <c r="A190" s="9">
        <v>187</v>
      </c>
      <c r="B190" s="9" t="s">
        <v>6982</v>
      </c>
      <c r="C190" s="9" t="s">
        <v>6983</v>
      </c>
      <c r="D190" s="9" t="s">
        <v>6658</v>
      </c>
      <c r="E190" s="10" t="s">
        <v>6865</v>
      </c>
    </row>
    <row r="191" spans="1:5">
      <c r="A191" s="9">
        <v>188</v>
      </c>
      <c r="B191" s="9" t="s">
        <v>6984</v>
      </c>
      <c r="C191" s="9" t="s">
        <v>6985</v>
      </c>
      <c r="D191" s="9" t="s">
        <v>6860</v>
      </c>
      <c r="E191" s="10" t="s">
        <v>6865</v>
      </c>
    </row>
    <row r="192" spans="1:5">
      <c r="A192" s="9">
        <v>189</v>
      </c>
      <c r="B192" s="9" t="s">
        <v>6986</v>
      </c>
      <c r="C192" s="9" t="s">
        <v>6987</v>
      </c>
      <c r="D192" s="9" t="s">
        <v>6658</v>
      </c>
      <c r="E192" s="10" t="s">
        <v>6865</v>
      </c>
    </row>
    <row r="193" spans="1:5">
      <c r="A193" s="9">
        <v>190</v>
      </c>
      <c r="B193" s="9" t="s">
        <v>6988</v>
      </c>
      <c r="C193" s="9" t="s">
        <v>6989</v>
      </c>
      <c r="D193" s="9" t="s">
        <v>6637</v>
      </c>
      <c r="E193" s="10" t="s">
        <v>6865</v>
      </c>
    </row>
    <row r="194" spans="1:5">
      <c r="A194" s="9">
        <v>191</v>
      </c>
      <c r="B194" s="9" t="s">
        <v>6990</v>
      </c>
      <c r="C194" s="9" t="s">
        <v>6991</v>
      </c>
      <c r="D194" s="9" t="s">
        <v>6658</v>
      </c>
      <c r="E194" s="10" t="s">
        <v>6865</v>
      </c>
    </row>
    <row r="195" spans="1:5">
      <c r="A195" s="9">
        <v>192</v>
      </c>
      <c r="B195" s="9" t="s">
        <v>6992</v>
      </c>
      <c r="C195" s="13" t="s">
        <v>7436</v>
      </c>
      <c r="D195" s="9" t="s">
        <v>6759</v>
      </c>
      <c r="E195" s="10" t="s">
        <v>6865</v>
      </c>
    </row>
    <row r="196" spans="1:5">
      <c r="A196" s="9">
        <v>193</v>
      </c>
      <c r="B196" s="9" t="s">
        <v>6993</v>
      </c>
      <c r="C196" s="9" t="s">
        <v>6994</v>
      </c>
      <c r="D196" s="9" t="s">
        <v>6860</v>
      </c>
      <c r="E196" s="10" t="s">
        <v>6865</v>
      </c>
    </row>
    <row r="197" spans="1:5">
      <c r="A197" s="9">
        <v>194</v>
      </c>
      <c r="B197" s="9" t="s">
        <v>6995</v>
      </c>
      <c r="C197" s="9" t="s">
        <v>6996</v>
      </c>
      <c r="D197" s="9" t="s">
        <v>6637</v>
      </c>
      <c r="E197" s="10" t="s">
        <v>6865</v>
      </c>
    </row>
    <row r="198" spans="1:5">
      <c r="A198" s="9">
        <v>195</v>
      </c>
      <c r="B198" s="9" t="s">
        <v>6997</v>
      </c>
      <c r="C198" s="9" t="s">
        <v>6998</v>
      </c>
      <c r="D198" s="9" t="s">
        <v>6860</v>
      </c>
      <c r="E198" s="10" t="s">
        <v>6865</v>
      </c>
    </row>
    <row r="199" spans="1:5">
      <c r="A199" s="9">
        <v>196</v>
      </c>
      <c r="B199" s="9" t="s">
        <v>6999</v>
      </c>
      <c r="C199" s="9" t="s">
        <v>7000</v>
      </c>
      <c r="D199" s="9" t="s">
        <v>6637</v>
      </c>
      <c r="E199" s="10" t="s">
        <v>6865</v>
      </c>
    </row>
    <row r="200" spans="1:5">
      <c r="A200" s="9">
        <v>197</v>
      </c>
      <c r="B200" s="9" t="s">
        <v>7001</v>
      </c>
      <c r="C200" s="9" t="s">
        <v>7000</v>
      </c>
      <c r="D200" s="9" t="s">
        <v>6637</v>
      </c>
      <c r="E200" s="10" t="s">
        <v>6865</v>
      </c>
    </row>
    <row r="201" spans="1:5">
      <c r="A201" s="9">
        <v>198</v>
      </c>
      <c r="B201" s="9" t="s">
        <v>7002</v>
      </c>
      <c r="C201" s="9" t="s">
        <v>7003</v>
      </c>
      <c r="D201" s="9" t="s">
        <v>6637</v>
      </c>
      <c r="E201" s="10" t="s">
        <v>6865</v>
      </c>
    </row>
    <row r="202" spans="1:5">
      <c r="A202" s="9">
        <v>199</v>
      </c>
      <c r="B202" s="9" t="s">
        <v>7004</v>
      </c>
      <c r="C202" s="9" t="s">
        <v>7005</v>
      </c>
      <c r="D202" s="9" t="s">
        <v>6637</v>
      </c>
      <c r="E202" s="10" t="s">
        <v>6865</v>
      </c>
    </row>
    <row r="203" spans="1:5">
      <c r="A203" s="9">
        <v>200</v>
      </c>
      <c r="B203" s="9" t="s">
        <v>7006</v>
      </c>
      <c r="C203" s="9" t="s">
        <v>7007</v>
      </c>
      <c r="D203" s="9" t="s">
        <v>6860</v>
      </c>
      <c r="E203" s="10" t="s">
        <v>6865</v>
      </c>
    </row>
    <row r="204" spans="1:5">
      <c r="A204" s="9">
        <v>201</v>
      </c>
      <c r="B204" s="9" t="s">
        <v>7008</v>
      </c>
      <c r="C204" s="9" t="s">
        <v>7009</v>
      </c>
      <c r="D204" s="9" t="s">
        <v>6860</v>
      </c>
      <c r="E204" s="10" t="s">
        <v>6865</v>
      </c>
    </row>
    <row r="205" spans="1:5">
      <c r="A205" s="9">
        <v>202</v>
      </c>
      <c r="B205" s="9" t="s">
        <v>7010</v>
      </c>
      <c r="C205" s="9" t="s">
        <v>7011</v>
      </c>
      <c r="D205" s="9" t="s">
        <v>6637</v>
      </c>
      <c r="E205" s="10" t="s">
        <v>6865</v>
      </c>
    </row>
    <row r="206" spans="1:5">
      <c r="A206" s="9">
        <v>203</v>
      </c>
      <c r="B206" s="9" t="s">
        <v>7012</v>
      </c>
      <c r="C206" s="9" t="s">
        <v>7013</v>
      </c>
      <c r="D206" s="9" t="s">
        <v>6860</v>
      </c>
      <c r="E206" s="10" t="s">
        <v>6865</v>
      </c>
    </row>
    <row r="207" spans="1:5">
      <c r="A207" s="9">
        <v>204</v>
      </c>
      <c r="B207" s="9" t="s">
        <v>7014</v>
      </c>
      <c r="C207" s="9" t="s">
        <v>7015</v>
      </c>
      <c r="D207" s="9" t="s">
        <v>6860</v>
      </c>
      <c r="E207" s="10" t="s">
        <v>6865</v>
      </c>
    </row>
    <row r="208" spans="1:5">
      <c r="A208" s="9">
        <v>205</v>
      </c>
      <c r="B208" s="9" t="s">
        <v>7016</v>
      </c>
      <c r="C208" s="9" t="s">
        <v>7017</v>
      </c>
      <c r="D208" s="9" t="s">
        <v>6637</v>
      </c>
      <c r="E208" s="10" t="s">
        <v>6865</v>
      </c>
    </row>
    <row r="209" spans="1:5">
      <c r="A209" s="9">
        <v>206</v>
      </c>
      <c r="B209" s="9" t="s">
        <v>7018</v>
      </c>
      <c r="C209" s="9" t="s">
        <v>7019</v>
      </c>
      <c r="D209" s="9" t="s">
        <v>6637</v>
      </c>
      <c r="E209" s="10" t="s">
        <v>6865</v>
      </c>
    </row>
    <row r="210" spans="1:5">
      <c r="A210" s="9">
        <v>207</v>
      </c>
      <c r="B210" s="9" t="s">
        <v>7020</v>
      </c>
      <c r="C210" s="9" t="s">
        <v>7021</v>
      </c>
      <c r="D210" s="9" t="s">
        <v>6860</v>
      </c>
      <c r="E210" s="10" t="s">
        <v>6865</v>
      </c>
    </row>
    <row r="211" spans="1:5">
      <c r="A211" s="9">
        <v>208</v>
      </c>
      <c r="B211" s="9" t="s">
        <v>7022</v>
      </c>
      <c r="C211" s="9" t="s">
        <v>7023</v>
      </c>
      <c r="D211" s="9" t="s">
        <v>6860</v>
      </c>
      <c r="E211" s="10" t="s">
        <v>6865</v>
      </c>
    </row>
    <row r="212" spans="1:5">
      <c r="A212" s="9">
        <v>209</v>
      </c>
      <c r="B212" s="9" t="s">
        <v>7024</v>
      </c>
      <c r="C212" s="9" t="s">
        <v>7023</v>
      </c>
      <c r="D212" s="9" t="s">
        <v>6658</v>
      </c>
      <c r="E212" s="10" t="s">
        <v>6865</v>
      </c>
    </row>
    <row r="213" spans="1:5">
      <c r="A213" s="9">
        <v>210</v>
      </c>
      <c r="B213" s="9" t="s">
        <v>7025</v>
      </c>
      <c r="C213" s="9" t="s">
        <v>7026</v>
      </c>
      <c r="D213" s="9" t="s">
        <v>6658</v>
      </c>
      <c r="E213" s="10" t="s">
        <v>6865</v>
      </c>
    </row>
    <row r="214" spans="1:5">
      <c r="A214" s="9">
        <v>211</v>
      </c>
      <c r="B214" s="9" t="s">
        <v>7027</v>
      </c>
      <c r="C214" s="9" t="s">
        <v>7028</v>
      </c>
      <c r="D214" s="9" t="s">
        <v>6637</v>
      </c>
      <c r="E214" s="10" t="s">
        <v>6865</v>
      </c>
    </row>
    <row r="215" spans="1:5">
      <c r="A215" s="9">
        <v>212</v>
      </c>
      <c r="B215" s="9" t="s">
        <v>7029</v>
      </c>
      <c r="C215" s="9" t="s">
        <v>7030</v>
      </c>
      <c r="D215" s="9" t="s">
        <v>6637</v>
      </c>
      <c r="E215" s="10" t="s">
        <v>6865</v>
      </c>
    </row>
    <row r="216" spans="1:5">
      <c r="A216" s="9">
        <v>213</v>
      </c>
      <c r="B216" s="9" t="s">
        <v>7031</v>
      </c>
      <c r="C216" s="9" t="s">
        <v>7032</v>
      </c>
      <c r="D216" s="9" t="s">
        <v>6637</v>
      </c>
      <c r="E216" s="10" t="s">
        <v>6865</v>
      </c>
    </row>
    <row r="217" spans="1:5">
      <c r="A217" s="9">
        <v>214</v>
      </c>
      <c r="B217" s="9" t="s">
        <v>7033</v>
      </c>
      <c r="C217" s="9" t="s">
        <v>7034</v>
      </c>
      <c r="D217" s="9" t="s">
        <v>6637</v>
      </c>
      <c r="E217" s="10" t="s">
        <v>6865</v>
      </c>
    </row>
    <row r="218" spans="1:5">
      <c r="A218" s="9">
        <v>215</v>
      </c>
      <c r="B218" s="9" t="s">
        <v>7035</v>
      </c>
      <c r="C218" s="9" t="s">
        <v>7036</v>
      </c>
      <c r="D218" s="9" t="s">
        <v>6860</v>
      </c>
      <c r="E218" s="10" t="s">
        <v>6865</v>
      </c>
    </row>
    <row r="219" spans="1:5">
      <c r="A219" s="9">
        <v>216</v>
      </c>
      <c r="B219" s="9" t="s">
        <v>7037</v>
      </c>
      <c r="C219" s="9" t="s">
        <v>6636</v>
      </c>
      <c r="D219" s="9" t="s">
        <v>6860</v>
      </c>
      <c r="E219" s="10" t="s">
        <v>6865</v>
      </c>
    </row>
    <row r="220" spans="1:5">
      <c r="A220" s="9">
        <v>217</v>
      </c>
      <c r="B220" s="9" t="s">
        <v>7038</v>
      </c>
      <c r="C220" s="9" t="s">
        <v>7039</v>
      </c>
      <c r="D220" s="9" t="s">
        <v>6658</v>
      </c>
      <c r="E220" s="10" t="s">
        <v>6865</v>
      </c>
    </row>
    <row r="221" spans="1:5">
      <c r="A221" s="9">
        <v>218</v>
      </c>
      <c r="B221" s="9" t="s">
        <v>7040</v>
      </c>
      <c r="C221" s="9" t="s">
        <v>7041</v>
      </c>
      <c r="D221" s="9" t="s">
        <v>6637</v>
      </c>
      <c r="E221" s="10" t="s">
        <v>6865</v>
      </c>
    </row>
    <row r="222" spans="1:5">
      <c r="A222" s="9">
        <v>219</v>
      </c>
      <c r="B222" s="9" t="s">
        <v>7042</v>
      </c>
      <c r="C222" s="9" t="s">
        <v>7043</v>
      </c>
      <c r="D222" s="9" t="s">
        <v>6637</v>
      </c>
      <c r="E222" s="10" t="s">
        <v>6865</v>
      </c>
    </row>
    <row r="223" spans="1:5">
      <c r="A223" s="9">
        <v>220</v>
      </c>
      <c r="B223" s="9" t="s">
        <v>7044</v>
      </c>
      <c r="C223" s="9" t="s">
        <v>7045</v>
      </c>
      <c r="D223" s="9" t="s">
        <v>6860</v>
      </c>
      <c r="E223" s="10" t="s">
        <v>6865</v>
      </c>
    </row>
    <row r="224" spans="1:5">
      <c r="A224" s="9">
        <v>221</v>
      </c>
      <c r="B224" s="9" t="s">
        <v>7046</v>
      </c>
      <c r="C224" s="9" t="s">
        <v>7047</v>
      </c>
      <c r="D224" s="9" t="s">
        <v>6658</v>
      </c>
      <c r="E224" s="10" t="s">
        <v>6865</v>
      </c>
    </row>
    <row r="225" spans="1:5">
      <c r="A225" s="9">
        <v>222</v>
      </c>
      <c r="B225" s="9" t="s">
        <v>7048</v>
      </c>
      <c r="C225" s="9" t="s">
        <v>7049</v>
      </c>
      <c r="D225" s="9" t="s">
        <v>6658</v>
      </c>
      <c r="E225" s="10" t="s">
        <v>6865</v>
      </c>
    </row>
    <row r="226" spans="1:5">
      <c r="A226" s="9">
        <v>223</v>
      </c>
      <c r="B226" s="9" t="s">
        <v>7050</v>
      </c>
      <c r="C226" s="9" t="s">
        <v>7051</v>
      </c>
      <c r="D226" s="9" t="s">
        <v>6637</v>
      </c>
      <c r="E226" s="10" t="s">
        <v>6865</v>
      </c>
    </row>
    <row r="227" spans="1:5">
      <c r="A227" s="9">
        <v>224</v>
      </c>
      <c r="B227" s="9" t="s">
        <v>7052</v>
      </c>
      <c r="C227" s="9" t="s">
        <v>7053</v>
      </c>
      <c r="D227" s="9" t="s">
        <v>6637</v>
      </c>
      <c r="E227" s="10" t="s">
        <v>6865</v>
      </c>
    </row>
    <row r="228" spans="1:5">
      <c r="A228" s="9">
        <v>225</v>
      </c>
      <c r="B228" s="9" t="s">
        <v>7054</v>
      </c>
      <c r="C228" s="9" t="s">
        <v>7055</v>
      </c>
      <c r="D228" s="9" t="s">
        <v>6637</v>
      </c>
      <c r="E228" s="10" t="s">
        <v>6865</v>
      </c>
    </row>
    <row r="229" spans="1:5">
      <c r="A229" s="9">
        <v>226</v>
      </c>
      <c r="B229" s="9" t="s">
        <v>7056</v>
      </c>
      <c r="C229" s="9" t="s">
        <v>7057</v>
      </c>
      <c r="D229" s="9" t="s">
        <v>6860</v>
      </c>
      <c r="E229" s="10" t="s">
        <v>6865</v>
      </c>
    </row>
    <row r="230" spans="1:5">
      <c r="A230" s="9">
        <v>227</v>
      </c>
      <c r="B230" s="9" t="s">
        <v>7058</v>
      </c>
      <c r="C230" s="9" t="s">
        <v>7059</v>
      </c>
      <c r="D230" s="9" t="s">
        <v>6860</v>
      </c>
      <c r="E230" s="10" t="s">
        <v>6865</v>
      </c>
    </row>
    <row r="231" spans="1:5">
      <c r="A231" s="9">
        <v>228</v>
      </c>
      <c r="B231" s="9" t="s">
        <v>7060</v>
      </c>
      <c r="C231" s="9" t="s">
        <v>7061</v>
      </c>
      <c r="D231" s="9" t="s">
        <v>6860</v>
      </c>
      <c r="E231" s="10" t="s">
        <v>6865</v>
      </c>
    </row>
    <row r="232" spans="1:5">
      <c r="A232" s="9">
        <v>229</v>
      </c>
      <c r="B232" s="9" t="s">
        <v>7062</v>
      </c>
      <c r="C232" s="9" t="s">
        <v>7063</v>
      </c>
      <c r="D232" s="9" t="s">
        <v>6658</v>
      </c>
      <c r="E232" s="10" t="s">
        <v>6865</v>
      </c>
    </row>
    <row r="233" spans="1:5">
      <c r="A233" s="9">
        <v>230</v>
      </c>
      <c r="B233" s="9" t="s">
        <v>7064</v>
      </c>
      <c r="C233" s="9" t="s">
        <v>7065</v>
      </c>
      <c r="D233" s="9" t="s">
        <v>6637</v>
      </c>
      <c r="E233" s="10" t="s">
        <v>6865</v>
      </c>
    </row>
    <row r="234" spans="1:5">
      <c r="A234" s="9">
        <v>231</v>
      </c>
      <c r="B234" s="9" t="s">
        <v>7066</v>
      </c>
      <c r="C234" s="9" t="s">
        <v>7067</v>
      </c>
      <c r="D234" s="9" t="s">
        <v>6860</v>
      </c>
      <c r="E234" s="10" t="s">
        <v>6865</v>
      </c>
    </row>
    <row r="235" spans="1:5">
      <c r="A235" s="9">
        <v>232</v>
      </c>
      <c r="B235" s="9" t="s">
        <v>7068</v>
      </c>
      <c r="C235" s="9" t="s">
        <v>7069</v>
      </c>
      <c r="D235" s="9" t="s">
        <v>6637</v>
      </c>
      <c r="E235" s="10" t="s">
        <v>6865</v>
      </c>
    </row>
    <row r="236" spans="1:5">
      <c r="A236" s="9">
        <v>233</v>
      </c>
      <c r="B236" s="9" t="s">
        <v>7070</v>
      </c>
      <c r="C236" s="9" t="s">
        <v>7071</v>
      </c>
      <c r="D236" s="9" t="s">
        <v>6658</v>
      </c>
      <c r="E236" s="10" t="s">
        <v>6865</v>
      </c>
    </row>
    <row r="237" spans="1:5">
      <c r="A237" s="9">
        <v>234</v>
      </c>
      <c r="B237" s="9" t="s">
        <v>7072</v>
      </c>
      <c r="C237" s="9" t="s">
        <v>7073</v>
      </c>
      <c r="D237" s="9" t="s">
        <v>6658</v>
      </c>
      <c r="E237" s="10" t="s">
        <v>6865</v>
      </c>
    </row>
    <row r="238" spans="1:5">
      <c r="A238" s="9">
        <v>235</v>
      </c>
      <c r="B238" s="9" t="s">
        <v>7074</v>
      </c>
      <c r="C238" s="9" t="s">
        <v>7075</v>
      </c>
      <c r="D238" s="9" t="s">
        <v>6637</v>
      </c>
      <c r="E238" s="10" t="s">
        <v>6865</v>
      </c>
    </row>
    <row r="239" spans="1:5">
      <c r="A239" s="9">
        <v>236</v>
      </c>
      <c r="B239" s="9" t="s">
        <v>7076</v>
      </c>
      <c r="C239" s="9" t="s">
        <v>7077</v>
      </c>
      <c r="D239" s="9" t="s">
        <v>6759</v>
      </c>
      <c r="E239" s="10" t="s">
        <v>7078</v>
      </c>
    </row>
    <row r="240" spans="1:5">
      <c r="A240" s="9">
        <v>237</v>
      </c>
      <c r="B240" s="9" t="s">
        <v>7079</v>
      </c>
      <c r="C240" s="9" t="s">
        <v>7080</v>
      </c>
      <c r="D240" s="9" t="s">
        <v>6637</v>
      </c>
      <c r="E240" s="10" t="s">
        <v>7078</v>
      </c>
    </row>
    <row r="241" spans="1:5">
      <c r="A241" s="9">
        <v>238</v>
      </c>
      <c r="B241" s="9" t="s">
        <v>7081</v>
      </c>
      <c r="C241" s="9" t="s">
        <v>7082</v>
      </c>
      <c r="D241" s="9" t="s">
        <v>6658</v>
      </c>
      <c r="E241" s="10" t="s">
        <v>7078</v>
      </c>
    </row>
    <row r="242" spans="1:5">
      <c r="A242" s="9">
        <v>239</v>
      </c>
      <c r="B242" s="9" t="s">
        <v>7226</v>
      </c>
      <c r="C242" s="9" t="s">
        <v>7227</v>
      </c>
      <c r="D242" s="9" t="s">
        <v>6759</v>
      </c>
      <c r="E242" s="10" t="s">
        <v>7078</v>
      </c>
    </row>
    <row r="243" spans="1:5">
      <c r="A243" s="9">
        <v>240</v>
      </c>
      <c r="B243" s="9" t="s">
        <v>7083</v>
      </c>
      <c r="C243" s="9" t="s">
        <v>7084</v>
      </c>
      <c r="D243" s="9" t="s">
        <v>6637</v>
      </c>
      <c r="E243" s="10" t="s">
        <v>7078</v>
      </c>
    </row>
    <row r="244" spans="1:5">
      <c r="A244" s="9">
        <v>241</v>
      </c>
      <c r="B244" s="9" t="s">
        <v>7085</v>
      </c>
      <c r="C244" s="9" t="s">
        <v>7086</v>
      </c>
      <c r="D244" s="9" t="s">
        <v>6637</v>
      </c>
      <c r="E244" s="10" t="s">
        <v>7078</v>
      </c>
    </row>
    <row r="245" spans="1:5">
      <c r="A245" s="9">
        <v>242</v>
      </c>
      <c r="B245" s="9" t="s">
        <v>7087</v>
      </c>
      <c r="C245" s="9" t="s">
        <v>7088</v>
      </c>
      <c r="D245" s="9" t="s">
        <v>6637</v>
      </c>
      <c r="E245" s="10" t="s">
        <v>7078</v>
      </c>
    </row>
    <row r="246" spans="1:5">
      <c r="A246" s="9">
        <v>243</v>
      </c>
      <c r="B246" s="9" t="s">
        <v>7089</v>
      </c>
      <c r="C246" s="9" t="s">
        <v>6636</v>
      </c>
      <c r="D246" s="9" t="s">
        <v>6671</v>
      </c>
      <c r="E246" s="10" t="s">
        <v>7078</v>
      </c>
    </row>
    <row r="247" spans="1:5">
      <c r="A247" s="9">
        <v>244</v>
      </c>
      <c r="B247" s="9" t="s">
        <v>7090</v>
      </c>
      <c r="C247" s="9" t="s">
        <v>7091</v>
      </c>
      <c r="D247" s="9" t="s">
        <v>6671</v>
      </c>
      <c r="E247" s="10" t="s">
        <v>7078</v>
      </c>
    </row>
    <row r="248" spans="1:5">
      <c r="A248" s="9">
        <v>245</v>
      </c>
      <c r="B248" s="9" t="s">
        <v>7092</v>
      </c>
      <c r="C248" s="9" t="s">
        <v>7093</v>
      </c>
      <c r="D248" s="9" t="s">
        <v>6671</v>
      </c>
      <c r="E248" s="10" t="s">
        <v>7078</v>
      </c>
    </row>
    <row r="249" spans="1:5">
      <c r="A249" s="9">
        <v>246</v>
      </c>
      <c r="B249" s="9" t="s">
        <v>7094</v>
      </c>
      <c r="C249" s="9" t="s">
        <v>7095</v>
      </c>
      <c r="D249" s="9" t="s">
        <v>6658</v>
      </c>
      <c r="E249" s="10" t="s">
        <v>7078</v>
      </c>
    </row>
    <row r="250" spans="1:5">
      <c r="A250" s="9">
        <v>247</v>
      </c>
      <c r="B250" s="9" t="s">
        <v>7096</v>
      </c>
      <c r="C250" s="9" t="s">
        <v>7097</v>
      </c>
      <c r="D250" s="9" t="s">
        <v>6658</v>
      </c>
      <c r="E250" s="10" t="s">
        <v>7078</v>
      </c>
    </row>
    <row r="251" spans="1:5">
      <c r="A251" s="9">
        <v>248</v>
      </c>
      <c r="B251" s="9" t="s">
        <v>7228</v>
      </c>
      <c r="C251" s="9" t="s">
        <v>7229</v>
      </c>
      <c r="D251" s="9" t="s">
        <v>6759</v>
      </c>
      <c r="E251" s="10" t="s">
        <v>7078</v>
      </c>
    </row>
    <row r="252" spans="1:5">
      <c r="A252" s="9">
        <v>249</v>
      </c>
      <c r="B252" s="9" t="s">
        <v>7098</v>
      </c>
      <c r="C252" s="13" t="s">
        <v>7436</v>
      </c>
      <c r="D252" s="9" t="s">
        <v>6759</v>
      </c>
      <c r="E252" s="10" t="s">
        <v>7078</v>
      </c>
    </row>
    <row r="253" spans="1:5">
      <c r="A253" s="9">
        <v>250</v>
      </c>
      <c r="B253" s="9" t="s">
        <v>7099</v>
      </c>
      <c r="C253" s="13" t="s">
        <v>7436</v>
      </c>
      <c r="D253" s="9" t="s">
        <v>6759</v>
      </c>
      <c r="E253" s="10" t="s">
        <v>7078</v>
      </c>
    </row>
    <row r="254" spans="1:5">
      <c r="A254" s="9">
        <v>251</v>
      </c>
      <c r="B254" s="9" t="s">
        <v>7100</v>
      </c>
      <c r="C254" s="13" t="s">
        <v>7436</v>
      </c>
      <c r="D254" s="9" t="s">
        <v>6759</v>
      </c>
      <c r="E254" s="10" t="s">
        <v>7078</v>
      </c>
    </row>
    <row r="255" spans="1:5">
      <c r="A255" s="9">
        <v>252</v>
      </c>
      <c r="B255" s="9" t="s">
        <v>7101</v>
      </c>
      <c r="C255" s="13" t="s">
        <v>7436</v>
      </c>
      <c r="D255" s="9" t="s">
        <v>6759</v>
      </c>
      <c r="E255" s="10" t="s">
        <v>7078</v>
      </c>
    </row>
    <row r="256" spans="1:5">
      <c r="A256" s="9">
        <v>253</v>
      </c>
      <c r="B256" s="9" t="s">
        <v>7102</v>
      </c>
      <c r="C256" s="9" t="s">
        <v>7103</v>
      </c>
      <c r="D256" s="9" t="s">
        <v>6637</v>
      </c>
      <c r="E256" s="10" t="s">
        <v>7078</v>
      </c>
    </row>
    <row r="257" spans="1:5">
      <c r="A257" s="9">
        <v>254</v>
      </c>
      <c r="B257" s="9" t="s">
        <v>7104</v>
      </c>
      <c r="C257" s="9" t="s">
        <v>7105</v>
      </c>
      <c r="D257" s="9" t="s">
        <v>6637</v>
      </c>
      <c r="E257" s="10" t="s">
        <v>7078</v>
      </c>
    </row>
    <row r="258" spans="1:5">
      <c r="A258" s="9">
        <v>255</v>
      </c>
      <c r="B258" s="9" t="s">
        <v>7106</v>
      </c>
      <c r="C258" s="9" t="s">
        <v>7107</v>
      </c>
      <c r="D258" s="9" t="s">
        <v>6637</v>
      </c>
      <c r="E258" s="10" t="s">
        <v>7078</v>
      </c>
    </row>
    <row r="259" spans="1:5">
      <c r="A259" s="9">
        <v>256</v>
      </c>
      <c r="B259" s="9" t="s">
        <v>7108</v>
      </c>
      <c r="C259" s="9" t="s">
        <v>7109</v>
      </c>
      <c r="D259" s="9" t="s">
        <v>6637</v>
      </c>
      <c r="E259" s="10" t="s">
        <v>7078</v>
      </c>
    </row>
    <row r="260" spans="1:5">
      <c r="A260" s="9">
        <v>257</v>
      </c>
      <c r="B260" s="9" t="s">
        <v>7110</v>
      </c>
      <c r="C260" s="9" t="s">
        <v>7111</v>
      </c>
      <c r="D260" s="9" t="s">
        <v>6637</v>
      </c>
      <c r="E260" s="10" t="s">
        <v>7078</v>
      </c>
    </row>
    <row r="261" spans="1:5">
      <c r="A261" s="9">
        <v>258</v>
      </c>
      <c r="B261" s="9" t="s">
        <v>7112</v>
      </c>
      <c r="C261" s="9" t="s">
        <v>7113</v>
      </c>
      <c r="D261" s="9" t="s">
        <v>6637</v>
      </c>
      <c r="E261" s="10" t="s">
        <v>7078</v>
      </c>
    </row>
    <row r="262" spans="1:5">
      <c r="A262" s="9">
        <v>259</v>
      </c>
      <c r="B262" s="9" t="s">
        <v>7114</v>
      </c>
      <c r="C262" s="9" t="s">
        <v>7115</v>
      </c>
      <c r="D262" s="9" t="s">
        <v>6637</v>
      </c>
      <c r="E262" s="10" t="s">
        <v>7078</v>
      </c>
    </row>
    <row r="263" spans="1:5">
      <c r="A263" s="9">
        <v>260</v>
      </c>
      <c r="B263" s="9" t="s">
        <v>7116</v>
      </c>
      <c r="C263" s="9" t="s">
        <v>7117</v>
      </c>
      <c r="D263" s="9" t="s">
        <v>6658</v>
      </c>
      <c r="E263" s="10" t="s">
        <v>7078</v>
      </c>
    </row>
    <row r="264" spans="1:5">
      <c r="A264" s="9">
        <v>261</v>
      </c>
      <c r="B264" s="9" t="s">
        <v>7118</v>
      </c>
      <c r="C264" s="9" t="s">
        <v>7119</v>
      </c>
      <c r="D264" s="9" t="s">
        <v>6658</v>
      </c>
      <c r="E264" s="10" t="s">
        <v>7078</v>
      </c>
    </row>
    <row r="265" spans="1:5">
      <c r="A265" s="9">
        <v>262</v>
      </c>
      <c r="B265" s="9" t="s">
        <v>7120</v>
      </c>
      <c r="C265" s="9" t="s">
        <v>7119</v>
      </c>
      <c r="D265" s="9" t="s">
        <v>6658</v>
      </c>
      <c r="E265" s="10" t="s">
        <v>7078</v>
      </c>
    </row>
    <row r="266" spans="1:5">
      <c r="A266" s="9">
        <v>263</v>
      </c>
      <c r="B266" s="9" t="s">
        <v>7121</v>
      </c>
      <c r="C266" s="9" t="s">
        <v>7122</v>
      </c>
      <c r="D266" s="9" t="s">
        <v>6637</v>
      </c>
      <c r="E266" s="10" t="s">
        <v>7078</v>
      </c>
    </row>
    <row r="267" spans="1:5">
      <c r="A267" s="9">
        <v>264</v>
      </c>
      <c r="B267" s="9" t="s">
        <v>7123</v>
      </c>
      <c r="C267" s="9" t="s">
        <v>6951</v>
      </c>
      <c r="D267" s="9" t="s">
        <v>6759</v>
      </c>
      <c r="E267" s="10" t="s">
        <v>7078</v>
      </c>
    </row>
    <row r="268" spans="1:5">
      <c r="A268" s="9">
        <v>265</v>
      </c>
      <c r="B268" s="9" t="s">
        <v>7124</v>
      </c>
      <c r="C268" s="9" t="s">
        <v>7125</v>
      </c>
      <c r="D268" s="9" t="s">
        <v>6759</v>
      </c>
      <c r="E268" s="10" t="s">
        <v>7078</v>
      </c>
    </row>
    <row r="269" spans="1:5">
      <c r="A269" s="9">
        <v>266</v>
      </c>
      <c r="B269" s="9" t="s">
        <v>7126</v>
      </c>
      <c r="C269" s="9" t="s">
        <v>7127</v>
      </c>
      <c r="D269" s="9" t="s">
        <v>6759</v>
      </c>
      <c r="E269" s="10" t="s">
        <v>7078</v>
      </c>
    </row>
    <row r="270" spans="1:5">
      <c r="A270" s="9">
        <v>267</v>
      </c>
      <c r="B270" s="9" t="s">
        <v>7128</v>
      </c>
      <c r="C270" s="9" t="s">
        <v>7129</v>
      </c>
      <c r="D270" s="9" t="s">
        <v>6759</v>
      </c>
      <c r="E270" s="10" t="s">
        <v>7078</v>
      </c>
    </row>
    <row r="271" spans="1:5">
      <c r="A271" s="9">
        <v>268</v>
      </c>
      <c r="B271" s="9" t="s">
        <v>7130</v>
      </c>
      <c r="C271" s="9" t="s">
        <v>7131</v>
      </c>
      <c r="D271" s="9" t="s">
        <v>6759</v>
      </c>
      <c r="E271" s="10" t="s">
        <v>7078</v>
      </c>
    </row>
    <row r="272" spans="1:5">
      <c r="A272" s="9">
        <v>269</v>
      </c>
      <c r="B272" s="9" t="s">
        <v>7132</v>
      </c>
      <c r="C272" s="9" t="s">
        <v>7133</v>
      </c>
      <c r="D272" s="9" t="s">
        <v>6759</v>
      </c>
      <c r="E272" s="10" t="s">
        <v>7078</v>
      </c>
    </row>
    <row r="273" spans="1:5">
      <c r="A273" s="9">
        <v>270</v>
      </c>
      <c r="B273" s="9" t="s">
        <v>7134</v>
      </c>
      <c r="C273" s="13" t="s">
        <v>7436</v>
      </c>
      <c r="D273" s="9" t="s">
        <v>6759</v>
      </c>
      <c r="E273" s="10" t="s">
        <v>7078</v>
      </c>
    </row>
    <row r="274" spans="1:5">
      <c r="A274" s="9">
        <v>271</v>
      </c>
      <c r="B274" s="9" t="s">
        <v>7135</v>
      </c>
      <c r="C274" s="9" t="s">
        <v>7136</v>
      </c>
      <c r="D274" s="9" t="s">
        <v>6759</v>
      </c>
      <c r="E274" s="10" t="s">
        <v>7078</v>
      </c>
    </row>
    <row r="275" spans="1:5">
      <c r="A275" s="9">
        <v>272</v>
      </c>
      <c r="B275" s="9" t="s">
        <v>7137</v>
      </c>
      <c r="C275" s="9" t="s">
        <v>7138</v>
      </c>
      <c r="D275" s="9" t="s">
        <v>6759</v>
      </c>
      <c r="E275" s="10" t="s">
        <v>7078</v>
      </c>
    </row>
    <row r="276" spans="1:5">
      <c r="A276" s="9">
        <v>273</v>
      </c>
      <c r="B276" s="9" t="s">
        <v>7139</v>
      </c>
      <c r="C276" s="9" t="s">
        <v>7140</v>
      </c>
      <c r="D276" s="9" t="s">
        <v>6759</v>
      </c>
      <c r="E276" s="10" t="s">
        <v>7078</v>
      </c>
    </row>
    <row r="277" spans="1:5">
      <c r="A277" s="9">
        <v>274</v>
      </c>
      <c r="B277" s="9" t="s">
        <v>7141</v>
      </c>
      <c r="C277" s="9" t="s">
        <v>7142</v>
      </c>
      <c r="D277" s="9" t="s">
        <v>6759</v>
      </c>
      <c r="E277" s="10" t="s">
        <v>7078</v>
      </c>
    </row>
    <row r="278" spans="1:5">
      <c r="A278" s="9">
        <v>275</v>
      </c>
      <c r="B278" s="9" t="s">
        <v>7143</v>
      </c>
      <c r="C278" s="9" t="s">
        <v>7144</v>
      </c>
      <c r="D278" s="9" t="s">
        <v>6759</v>
      </c>
      <c r="E278" s="10" t="s">
        <v>7078</v>
      </c>
    </row>
    <row r="279" spans="1:5">
      <c r="A279" s="9">
        <v>276</v>
      </c>
      <c r="B279" s="9" t="s">
        <v>7145</v>
      </c>
      <c r="C279" s="9" t="s">
        <v>7146</v>
      </c>
      <c r="D279" s="9" t="s">
        <v>6759</v>
      </c>
      <c r="E279" s="10" t="s">
        <v>7078</v>
      </c>
    </row>
    <row r="280" spans="1:5">
      <c r="A280" s="9">
        <v>277</v>
      </c>
      <c r="B280" s="9" t="s">
        <v>7147</v>
      </c>
      <c r="C280" s="9" t="s">
        <v>7148</v>
      </c>
      <c r="D280" s="9" t="s">
        <v>6759</v>
      </c>
      <c r="E280" s="10" t="s">
        <v>7078</v>
      </c>
    </row>
    <row r="281" spans="1:5">
      <c r="A281" s="9">
        <v>278</v>
      </c>
      <c r="B281" s="9" t="s">
        <v>7149</v>
      </c>
      <c r="C281" s="9" t="s">
        <v>7150</v>
      </c>
      <c r="D281" s="9" t="s">
        <v>6759</v>
      </c>
      <c r="E281" s="10" t="s">
        <v>7078</v>
      </c>
    </row>
    <row r="282" spans="1:5">
      <c r="A282" s="9">
        <v>279</v>
      </c>
      <c r="B282" s="9" t="s">
        <v>7151</v>
      </c>
      <c r="C282" s="9" t="s">
        <v>7152</v>
      </c>
      <c r="D282" s="9" t="s">
        <v>6759</v>
      </c>
      <c r="E282" s="10" t="s">
        <v>7078</v>
      </c>
    </row>
    <row r="283" spans="1:5">
      <c r="A283" s="9">
        <v>280</v>
      </c>
      <c r="B283" s="9" t="s">
        <v>7153</v>
      </c>
      <c r="C283" s="9" t="s">
        <v>7154</v>
      </c>
      <c r="D283" s="9" t="s">
        <v>6759</v>
      </c>
      <c r="E283" s="10" t="s">
        <v>7078</v>
      </c>
    </row>
    <row r="284" spans="1:5">
      <c r="A284" s="9">
        <v>281</v>
      </c>
      <c r="B284" s="9" t="s">
        <v>7155</v>
      </c>
      <c r="C284" s="9" t="s">
        <v>7156</v>
      </c>
      <c r="D284" s="9" t="s">
        <v>6759</v>
      </c>
      <c r="E284" s="10" t="s">
        <v>7078</v>
      </c>
    </row>
    <row r="285" spans="1:5">
      <c r="A285" s="9">
        <v>282</v>
      </c>
      <c r="B285" s="9" t="s">
        <v>7157</v>
      </c>
      <c r="C285" s="9" t="s">
        <v>7158</v>
      </c>
      <c r="D285" s="9" t="s">
        <v>6759</v>
      </c>
      <c r="E285" s="10" t="s">
        <v>7078</v>
      </c>
    </row>
    <row r="286" spans="1:5">
      <c r="A286" s="9">
        <v>283</v>
      </c>
      <c r="B286" s="9" t="s">
        <v>7159</v>
      </c>
      <c r="C286" s="9" t="s">
        <v>7160</v>
      </c>
      <c r="D286" s="9" t="s">
        <v>6759</v>
      </c>
      <c r="E286" s="10" t="s">
        <v>7078</v>
      </c>
    </row>
    <row r="287" spans="1:5">
      <c r="A287" s="9">
        <v>284</v>
      </c>
      <c r="B287" s="9" t="s">
        <v>7161</v>
      </c>
      <c r="C287" s="9" t="s">
        <v>7162</v>
      </c>
      <c r="D287" s="9" t="s">
        <v>6759</v>
      </c>
      <c r="E287" s="10" t="s">
        <v>7078</v>
      </c>
    </row>
    <row r="288" spans="1:5">
      <c r="A288" s="9">
        <v>285</v>
      </c>
      <c r="B288" s="9" t="s">
        <v>7163</v>
      </c>
      <c r="C288" s="9" t="s">
        <v>7164</v>
      </c>
      <c r="D288" s="9" t="s">
        <v>6759</v>
      </c>
      <c r="E288" s="10" t="s">
        <v>7078</v>
      </c>
    </row>
    <row r="289" spans="1:5">
      <c r="A289" s="9">
        <v>286</v>
      </c>
      <c r="B289" s="9" t="s">
        <v>7165</v>
      </c>
      <c r="C289" s="9" t="s">
        <v>7166</v>
      </c>
      <c r="D289" s="9" t="s">
        <v>6637</v>
      </c>
      <c r="E289" s="10" t="s">
        <v>7078</v>
      </c>
    </row>
    <row r="290" spans="1:5">
      <c r="A290" s="9">
        <v>287</v>
      </c>
      <c r="B290" s="9" t="s">
        <v>7167</v>
      </c>
      <c r="C290" s="9" t="s">
        <v>7168</v>
      </c>
      <c r="D290" s="9" t="s">
        <v>6637</v>
      </c>
      <c r="E290" s="10" t="s">
        <v>7078</v>
      </c>
    </row>
    <row r="291" spans="1:5">
      <c r="A291" s="9">
        <v>288</v>
      </c>
      <c r="B291" s="9" t="s">
        <v>7169</v>
      </c>
      <c r="C291" s="9" t="s">
        <v>7170</v>
      </c>
      <c r="D291" s="9" t="s">
        <v>6637</v>
      </c>
      <c r="E291" s="10" t="s">
        <v>7078</v>
      </c>
    </row>
    <row r="292" spans="1:5">
      <c r="A292" s="9">
        <v>289</v>
      </c>
      <c r="B292" s="9" t="s">
        <v>7230</v>
      </c>
      <c r="C292" s="9" t="s">
        <v>6636</v>
      </c>
      <c r="D292" s="9" t="s">
        <v>6759</v>
      </c>
      <c r="E292" s="10" t="s">
        <v>7078</v>
      </c>
    </row>
    <row r="293" spans="1:5">
      <c r="A293" s="9">
        <v>290</v>
      </c>
      <c r="B293" s="9" t="s">
        <v>7171</v>
      </c>
      <c r="C293" s="9" t="s">
        <v>7172</v>
      </c>
      <c r="D293" s="9" t="s">
        <v>6637</v>
      </c>
      <c r="E293" s="10" t="s">
        <v>7078</v>
      </c>
    </row>
    <row r="294" spans="1:5">
      <c r="A294" s="9">
        <v>291</v>
      </c>
      <c r="B294" s="9" t="s">
        <v>7231</v>
      </c>
      <c r="C294" s="9" t="s">
        <v>7232</v>
      </c>
      <c r="D294" s="9" t="s">
        <v>6759</v>
      </c>
      <c r="E294" s="10" t="s">
        <v>7078</v>
      </c>
    </row>
    <row r="295" spans="1:5">
      <c r="A295" s="9">
        <v>292</v>
      </c>
      <c r="B295" s="9" t="s">
        <v>7173</v>
      </c>
      <c r="C295" s="9" t="s">
        <v>7174</v>
      </c>
      <c r="D295" s="9" t="s">
        <v>6759</v>
      </c>
      <c r="E295" s="10" t="s">
        <v>7078</v>
      </c>
    </row>
    <row r="296" spans="1:5">
      <c r="A296" s="9">
        <v>293</v>
      </c>
      <c r="B296" s="9" t="s">
        <v>7175</v>
      </c>
      <c r="C296" s="9" t="s">
        <v>7174</v>
      </c>
      <c r="D296" s="9" t="s">
        <v>6759</v>
      </c>
      <c r="E296" s="10" t="s">
        <v>7078</v>
      </c>
    </row>
    <row r="297" spans="1:5">
      <c r="A297" s="9">
        <v>294</v>
      </c>
      <c r="B297" s="9" t="s">
        <v>7176</v>
      </c>
      <c r="C297" s="9" t="s">
        <v>7174</v>
      </c>
      <c r="D297" s="9" t="s">
        <v>6759</v>
      </c>
      <c r="E297" s="10" t="s">
        <v>7078</v>
      </c>
    </row>
    <row r="298" spans="1:5">
      <c r="A298" s="9">
        <v>295</v>
      </c>
      <c r="B298" s="9" t="s">
        <v>7177</v>
      </c>
      <c r="C298" s="9" t="s">
        <v>7174</v>
      </c>
      <c r="D298" s="9" t="s">
        <v>6759</v>
      </c>
      <c r="E298" s="10" t="s">
        <v>7078</v>
      </c>
    </row>
    <row r="299" spans="1:5">
      <c r="A299" s="9">
        <v>296</v>
      </c>
      <c r="B299" s="9" t="s">
        <v>7178</v>
      </c>
      <c r="C299" s="9" t="s">
        <v>7174</v>
      </c>
      <c r="D299" s="9" t="s">
        <v>6759</v>
      </c>
      <c r="E299" s="10" t="s">
        <v>7078</v>
      </c>
    </row>
    <row r="300" spans="1:5">
      <c r="A300" s="9">
        <v>297</v>
      </c>
      <c r="B300" s="9" t="s">
        <v>7179</v>
      </c>
      <c r="C300" s="13" t="s">
        <v>7436</v>
      </c>
      <c r="D300" s="9" t="s">
        <v>6759</v>
      </c>
      <c r="E300" s="10" t="s">
        <v>7078</v>
      </c>
    </row>
    <row r="301" spans="1:5">
      <c r="A301" s="9">
        <v>298</v>
      </c>
      <c r="B301" s="9" t="s">
        <v>7180</v>
      </c>
      <c r="C301" s="13" t="s">
        <v>7436</v>
      </c>
      <c r="D301" s="9" t="s">
        <v>6759</v>
      </c>
      <c r="E301" s="10" t="s">
        <v>7078</v>
      </c>
    </row>
    <row r="302" spans="1:5">
      <c r="A302" s="9">
        <v>299</v>
      </c>
      <c r="B302" s="9" t="s">
        <v>7181</v>
      </c>
      <c r="C302" s="13" t="s">
        <v>7436</v>
      </c>
      <c r="D302" s="9" t="s">
        <v>6759</v>
      </c>
      <c r="E302" s="10" t="s">
        <v>7078</v>
      </c>
    </row>
    <row r="303" spans="1:5">
      <c r="A303" s="9">
        <v>300</v>
      </c>
      <c r="B303" s="9" t="s">
        <v>7182</v>
      </c>
      <c r="C303" s="13" t="s">
        <v>7436</v>
      </c>
      <c r="D303" s="9" t="s">
        <v>6759</v>
      </c>
      <c r="E303" s="10" t="s">
        <v>7078</v>
      </c>
    </row>
    <row r="304" spans="1:5">
      <c r="A304" s="9">
        <v>301</v>
      </c>
      <c r="B304" s="9" t="s">
        <v>7183</v>
      </c>
      <c r="C304" s="13" t="s">
        <v>7436</v>
      </c>
      <c r="D304" s="9" t="s">
        <v>6759</v>
      </c>
      <c r="E304" s="10" t="s">
        <v>7078</v>
      </c>
    </row>
    <row r="305" spans="1:5">
      <c r="A305" s="9">
        <v>302</v>
      </c>
      <c r="B305" s="9" t="s">
        <v>7184</v>
      </c>
      <c r="C305" s="13" t="s">
        <v>7436</v>
      </c>
      <c r="D305" s="9" t="s">
        <v>6759</v>
      </c>
      <c r="E305" s="10" t="s">
        <v>7078</v>
      </c>
    </row>
    <row r="306" spans="1:5">
      <c r="A306" s="9">
        <v>303</v>
      </c>
      <c r="B306" s="9" t="s">
        <v>7185</v>
      </c>
      <c r="C306" s="13" t="s">
        <v>7436</v>
      </c>
      <c r="D306" s="9" t="s">
        <v>6759</v>
      </c>
      <c r="E306" s="10" t="s">
        <v>7078</v>
      </c>
    </row>
    <row r="307" spans="1:5">
      <c r="A307" s="9">
        <v>304</v>
      </c>
      <c r="B307" s="9" t="s">
        <v>7186</v>
      </c>
      <c r="C307" s="13" t="s">
        <v>7436</v>
      </c>
      <c r="D307" s="9" t="s">
        <v>6759</v>
      </c>
      <c r="E307" s="10" t="s">
        <v>7078</v>
      </c>
    </row>
    <row r="308" spans="1:5">
      <c r="A308" s="9">
        <v>305</v>
      </c>
      <c r="B308" s="9" t="s">
        <v>7187</v>
      </c>
      <c r="C308" s="13" t="s">
        <v>7436</v>
      </c>
      <c r="D308" s="9" t="s">
        <v>6759</v>
      </c>
      <c r="E308" s="10" t="s">
        <v>7078</v>
      </c>
    </row>
    <row r="309" spans="1:5">
      <c r="A309" s="9">
        <v>306</v>
      </c>
      <c r="B309" s="9" t="s">
        <v>7188</v>
      </c>
      <c r="C309" s="13" t="s">
        <v>7436</v>
      </c>
      <c r="D309" s="9" t="s">
        <v>6759</v>
      </c>
      <c r="E309" s="10" t="s">
        <v>7078</v>
      </c>
    </row>
    <row r="310" spans="1:5">
      <c r="A310" s="9">
        <v>307</v>
      </c>
      <c r="B310" s="9" t="s">
        <v>7189</v>
      </c>
      <c r="C310" s="13" t="s">
        <v>7436</v>
      </c>
      <c r="D310" s="9" t="s">
        <v>6759</v>
      </c>
      <c r="E310" s="10" t="s">
        <v>7078</v>
      </c>
    </row>
    <row r="311" spans="1:5">
      <c r="A311" s="9">
        <v>308</v>
      </c>
      <c r="B311" s="9" t="s">
        <v>7190</v>
      </c>
      <c r="C311" s="13" t="s">
        <v>7436</v>
      </c>
      <c r="D311" s="9" t="s">
        <v>6759</v>
      </c>
      <c r="E311" s="10" t="s">
        <v>7078</v>
      </c>
    </row>
    <row r="312" spans="1:5">
      <c r="A312" s="9">
        <v>309</v>
      </c>
      <c r="B312" s="9" t="s">
        <v>7191</v>
      </c>
      <c r="C312" s="13" t="s">
        <v>7436</v>
      </c>
      <c r="D312" s="9" t="s">
        <v>6759</v>
      </c>
      <c r="E312" s="10" t="s">
        <v>7078</v>
      </c>
    </row>
    <row r="313" spans="1:5">
      <c r="A313" s="9">
        <v>310</v>
      </c>
      <c r="B313" s="9" t="s">
        <v>7192</v>
      </c>
      <c r="C313" s="13" t="s">
        <v>7436</v>
      </c>
      <c r="D313" s="9" t="s">
        <v>6759</v>
      </c>
      <c r="E313" s="10" t="s">
        <v>7078</v>
      </c>
    </row>
    <row r="314" spans="1:5">
      <c r="A314" s="9">
        <v>311</v>
      </c>
      <c r="B314" s="9" t="s">
        <v>7193</v>
      </c>
      <c r="C314" s="13" t="s">
        <v>7436</v>
      </c>
      <c r="D314" s="9" t="s">
        <v>6759</v>
      </c>
      <c r="E314" s="10" t="s">
        <v>7078</v>
      </c>
    </row>
    <row r="315" spans="1:5">
      <c r="A315" s="9">
        <v>312</v>
      </c>
      <c r="B315" s="9" t="s">
        <v>7194</v>
      </c>
      <c r="C315" s="13" t="s">
        <v>7436</v>
      </c>
      <c r="D315" s="9" t="s">
        <v>6759</v>
      </c>
      <c r="E315" s="10" t="s">
        <v>7078</v>
      </c>
    </row>
    <row r="316" spans="1:5">
      <c r="A316" s="9">
        <v>313</v>
      </c>
      <c r="B316" s="9" t="s">
        <v>7195</v>
      </c>
      <c r="C316" s="13" t="s">
        <v>7436</v>
      </c>
      <c r="D316" s="9" t="s">
        <v>6759</v>
      </c>
      <c r="E316" s="10" t="s">
        <v>7078</v>
      </c>
    </row>
    <row r="317" spans="1:5">
      <c r="A317" s="9">
        <v>314</v>
      </c>
      <c r="B317" s="9" t="s">
        <v>7196</v>
      </c>
      <c r="C317" s="13" t="s">
        <v>7436</v>
      </c>
      <c r="D317" s="9" t="s">
        <v>6759</v>
      </c>
      <c r="E317" s="10" t="s">
        <v>7078</v>
      </c>
    </row>
    <row r="318" spans="1:5">
      <c r="A318" s="9">
        <v>315</v>
      </c>
      <c r="B318" s="9" t="s">
        <v>7197</v>
      </c>
      <c r="C318" s="13" t="s">
        <v>7436</v>
      </c>
      <c r="D318" s="9" t="s">
        <v>6759</v>
      </c>
      <c r="E318" s="10" t="s">
        <v>7078</v>
      </c>
    </row>
    <row r="319" spans="1:5">
      <c r="A319" s="9">
        <v>316</v>
      </c>
      <c r="B319" s="9" t="s">
        <v>7198</v>
      </c>
      <c r="C319" s="13" t="s">
        <v>7436</v>
      </c>
      <c r="D319" s="9" t="s">
        <v>6759</v>
      </c>
      <c r="E319" s="10" t="s">
        <v>7078</v>
      </c>
    </row>
    <row r="320" spans="1:5">
      <c r="A320" s="9">
        <v>317</v>
      </c>
      <c r="B320" s="9" t="s">
        <v>7199</v>
      </c>
      <c r="C320" s="13" t="s">
        <v>7436</v>
      </c>
      <c r="D320" s="9" t="s">
        <v>6759</v>
      </c>
      <c r="E320" s="10" t="s">
        <v>7078</v>
      </c>
    </row>
    <row r="321" spans="1:5">
      <c r="A321" s="9">
        <v>318</v>
      </c>
      <c r="B321" s="9" t="s">
        <v>7200</v>
      </c>
      <c r="C321" s="9" t="s">
        <v>7201</v>
      </c>
      <c r="D321" s="9" t="s">
        <v>6637</v>
      </c>
      <c r="E321" s="10" t="s">
        <v>7078</v>
      </c>
    </row>
    <row r="322" spans="1:5">
      <c r="A322" s="9">
        <v>319</v>
      </c>
      <c r="B322" s="9" t="s">
        <v>7202</v>
      </c>
      <c r="C322" s="9" t="s">
        <v>6636</v>
      </c>
      <c r="D322" s="9" t="s">
        <v>6860</v>
      </c>
      <c r="E322" s="10" t="s">
        <v>7078</v>
      </c>
    </row>
    <row r="323" spans="1:5">
      <c r="A323" s="9">
        <v>320</v>
      </c>
      <c r="B323" s="9" t="s">
        <v>7203</v>
      </c>
      <c r="C323" s="9" t="s">
        <v>7204</v>
      </c>
      <c r="D323" s="9" t="s">
        <v>6860</v>
      </c>
      <c r="E323" s="10" t="s">
        <v>7078</v>
      </c>
    </row>
    <row r="324" spans="1:5">
      <c r="A324" s="9">
        <v>321</v>
      </c>
      <c r="B324" s="9" t="s">
        <v>7205</v>
      </c>
      <c r="C324" s="9" t="s">
        <v>7206</v>
      </c>
      <c r="D324" s="9" t="s">
        <v>6860</v>
      </c>
      <c r="E324" s="10" t="s">
        <v>7078</v>
      </c>
    </row>
    <row r="325" spans="1:5">
      <c r="A325" s="9">
        <v>322</v>
      </c>
      <c r="B325" s="9" t="s">
        <v>7207</v>
      </c>
      <c r="C325" s="9" t="s">
        <v>7208</v>
      </c>
      <c r="D325" s="9" t="s">
        <v>6637</v>
      </c>
      <c r="E325" s="10" t="s">
        <v>7078</v>
      </c>
    </row>
    <row r="326" spans="1:5">
      <c r="A326" s="9">
        <v>323</v>
      </c>
      <c r="B326" s="9" t="s">
        <v>7209</v>
      </c>
      <c r="C326" s="9" t="s">
        <v>6794</v>
      </c>
      <c r="D326" s="9" t="s">
        <v>6759</v>
      </c>
      <c r="E326" s="10" t="s">
        <v>7078</v>
      </c>
    </row>
    <row r="327" spans="1:5">
      <c r="A327" s="9">
        <v>324</v>
      </c>
      <c r="B327" s="9" t="s">
        <v>7210</v>
      </c>
      <c r="C327" s="9" t="s">
        <v>6794</v>
      </c>
      <c r="D327" s="9" t="s">
        <v>6759</v>
      </c>
      <c r="E327" s="10" t="s">
        <v>7078</v>
      </c>
    </row>
    <row r="328" spans="1:5">
      <c r="A328" s="9">
        <v>325</v>
      </c>
      <c r="B328" s="9" t="s">
        <v>7211</v>
      </c>
      <c r="C328" s="9" t="s">
        <v>6794</v>
      </c>
      <c r="D328" s="9" t="s">
        <v>6759</v>
      </c>
      <c r="E328" s="10" t="s">
        <v>7078</v>
      </c>
    </row>
    <row r="329" spans="1:5">
      <c r="A329" s="9">
        <v>326</v>
      </c>
      <c r="B329" s="9" t="s">
        <v>7212</v>
      </c>
      <c r="C329" s="9" t="s">
        <v>7213</v>
      </c>
      <c r="D329" s="9" t="s">
        <v>6637</v>
      </c>
      <c r="E329" s="10" t="s">
        <v>7078</v>
      </c>
    </row>
    <row r="330" spans="1:5">
      <c r="A330" s="9">
        <v>327</v>
      </c>
      <c r="B330" s="9" t="s">
        <v>7214</v>
      </c>
      <c r="C330" s="9" t="s">
        <v>7215</v>
      </c>
      <c r="D330" s="9" t="s">
        <v>6637</v>
      </c>
      <c r="E330" s="10" t="s">
        <v>7078</v>
      </c>
    </row>
    <row r="331" spans="1:5">
      <c r="A331" s="9">
        <v>328</v>
      </c>
      <c r="B331" s="9" t="s">
        <v>7233</v>
      </c>
      <c r="C331" s="9" t="s">
        <v>7234</v>
      </c>
      <c r="D331" s="9" t="s">
        <v>6637</v>
      </c>
      <c r="E331" s="10" t="s">
        <v>7078</v>
      </c>
    </row>
    <row r="332" spans="1:5">
      <c r="A332" s="9">
        <v>329</v>
      </c>
      <c r="B332" s="9" t="s">
        <v>7216</v>
      </c>
      <c r="C332" s="9" t="s">
        <v>7217</v>
      </c>
      <c r="D332" s="9" t="s">
        <v>6637</v>
      </c>
      <c r="E332" s="10" t="s">
        <v>7078</v>
      </c>
    </row>
    <row r="333" spans="1:5">
      <c r="A333" s="9">
        <v>330</v>
      </c>
      <c r="B333" s="9" t="s">
        <v>7218</v>
      </c>
      <c r="C333" s="9" t="s">
        <v>7219</v>
      </c>
      <c r="D333" s="9" t="s">
        <v>6637</v>
      </c>
      <c r="E333" s="10" t="s">
        <v>7078</v>
      </c>
    </row>
    <row r="334" spans="1:5">
      <c r="A334" s="9">
        <v>331</v>
      </c>
      <c r="B334" s="9" t="s">
        <v>7220</v>
      </c>
      <c r="C334" s="9" t="s">
        <v>7221</v>
      </c>
      <c r="D334" s="9" t="s">
        <v>6759</v>
      </c>
      <c r="E334" s="10" t="s">
        <v>7078</v>
      </c>
    </row>
    <row r="335" spans="1:5">
      <c r="A335" s="9">
        <v>332</v>
      </c>
      <c r="B335" s="9" t="s">
        <v>7222</v>
      </c>
      <c r="C335" s="9" t="s">
        <v>7223</v>
      </c>
      <c r="D335" s="9" t="s">
        <v>6637</v>
      </c>
      <c r="E335" s="10" t="s">
        <v>7078</v>
      </c>
    </row>
    <row r="336" spans="1:5">
      <c r="A336" s="9">
        <v>333</v>
      </c>
      <c r="B336" s="9" t="s">
        <v>7224</v>
      </c>
      <c r="C336" s="9" t="s">
        <v>7225</v>
      </c>
      <c r="D336" s="9" t="s">
        <v>6658</v>
      </c>
      <c r="E336" s="10" t="s">
        <v>7078</v>
      </c>
    </row>
    <row r="337" spans="1:5">
      <c r="A337" s="9">
        <v>334</v>
      </c>
      <c r="B337" s="9" t="s">
        <v>7235</v>
      </c>
      <c r="C337" s="9" t="s">
        <v>7236</v>
      </c>
      <c r="D337" s="9" t="s">
        <v>6637</v>
      </c>
      <c r="E337" s="10" t="s">
        <v>7237</v>
      </c>
    </row>
    <row r="338" spans="1:5">
      <c r="A338" s="9">
        <v>335</v>
      </c>
      <c r="B338" s="9" t="s">
        <v>7238</v>
      </c>
      <c r="C338" s="9" t="s">
        <v>7239</v>
      </c>
      <c r="D338" s="9" t="s">
        <v>6658</v>
      </c>
      <c r="E338" s="10" t="s">
        <v>7237</v>
      </c>
    </row>
    <row r="339" spans="1:5">
      <c r="A339" s="9">
        <v>336</v>
      </c>
      <c r="B339" s="9" t="s">
        <v>7240</v>
      </c>
      <c r="C339" s="9" t="s">
        <v>7241</v>
      </c>
      <c r="D339" s="9" t="s">
        <v>6637</v>
      </c>
      <c r="E339" s="10" t="s">
        <v>7237</v>
      </c>
    </row>
    <row r="340" spans="1:5">
      <c r="A340" s="9">
        <v>337</v>
      </c>
      <c r="B340" s="9" t="s">
        <v>7432</v>
      </c>
      <c r="C340" s="9" t="s">
        <v>6636</v>
      </c>
      <c r="D340" s="9" t="s">
        <v>6637</v>
      </c>
      <c r="E340" s="10" t="s">
        <v>7237</v>
      </c>
    </row>
    <row r="341" spans="1:5">
      <c r="A341" s="9">
        <v>338</v>
      </c>
      <c r="B341" s="9" t="s">
        <v>7433</v>
      </c>
      <c r="C341" s="9" t="s">
        <v>7434</v>
      </c>
      <c r="D341" s="9" t="s">
        <v>6637</v>
      </c>
      <c r="E341" s="10" t="s">
        <v>7237</v>
      </c>
    </row>
    <row r="342" spans="1:5">
      <c r="A342" s="9">
        <v>339</v>
      </c>
      <c r="B342" s="9" t="s">
        <v>7242</v>
      </c>
      <c r="C342" s="14" t="s">
        <v>7435</v>
      </c>
      <c r="D342" s="9" t="s">
        <v>6860</v>
      </c>
      <c r="E342" s="10" t="s">
        <v>7237</v>
      </c>
    </row>
    <row r="343" spans="1:5">
      <c r="A343" s="9">
        <v>340</v>
      </c>
      <c r="B343" s="9" t="s">
        <v>7243</v>
      </c>
      <c r="C343" s="9" t="s">
        <v>7244</v>
      </c>
      <c r="D343" s="9" t="s">
        <v>6637</v>
      </c>
      <c r="E343" s="10" t="s">
        <v>7237</v>
      </c>
    </row>
    <row r="344" spans="1:5">
      <c r="A344" s="9">
        <v>341</v>
      </c>
      <c r="B344" s="9" t="s">
        <v>7245</v>
      </c>
      <c r="C344" s="9" t="s">
        <v>7246</v>
      </c>
      <c r="D344" s="9" t="s">
        <v>6637</v>
      </c>
      <c r="E344" s="10" t="s">
        <v>7237</v>
      </c>
    </row>
    <row r="345" spans="1:5">
      <c r="A345" s="9">
        <v>342</v>
      </c>
      <c r="B345" s="9" t="s">
        <v>7247</v>
      </c>
      <c r="C345" s="9" t="s">
        <v>7248</v>
      </c>
      <c r="D345" s="9" t="s">
        <v>6637</v>
      </c>
      <c r="E345" s="10" t="s">
        <v>7237</v>
      </c>
    </row>
    <row r="346" spans="1:5">
      <c r="A346" s="9">
        <v>343</v>
      </c>
      <c r="B346" s="9" t="s">
        <v>7249</v>
      </c>
      <c r="C346" s="9" t="s">
        <v>7250</v>
      </c>
      <c r="D346" s="9" t="s">
        <v>6860</v>
      </c>
      <c r="E346" s="10" t="s">
        <v>7237</v>
      </c>
    </row>
    <row r="347" spans="1:5">
      <c r="A347" s="9">
        <v>344</v>
      </c>
      <c r="B347" s="9" t="s">
        <v>7251</v>
      </c>
      <c r="C347" s="9" t="s">
        <v>7252</v>
      </c>
      <c r="D347" s="9" t="s">
        <v>6637</v>
      </c>
      <c r="E347" s="10" t="s">
        <v>7237</v>
      </c>
    </row>
    <row r="348" spans="1:5">
      <c r="A348" s="9">
        <v>345</v>
      </c>
      <c r="B348" s="9" t="s">
        <v>7253</v>
      </c>
      <c r="C348" s="9" t="s">
        <v>7254</v>
      </c>
      <c r="D348" s="9" t="s">
        <v>6637</v>
      </c>
      <c r="E348" s="10" t="s">
        <v>7237</v>
      </c>
    </row>
    <row r="349" spans="1:5">
      <c r="A349" s="9">
        <v>346</v>
      </c>
      <c r="B349" s="9" t="s">
        <v>7255</v>
      </c>
      <c r="C349" s="9" t="s">
        <v>7256</v>
      </c>
      <c r="D349" s="9" t="s">
        <v>6637</v>
      </c>
      <c r="E349" s="10" t="s">
        <v>7237</v>
      </c>
    </row>
    <row r="350" spans="1:5">
      <c r="A350" s="9">
        <v>347</v>
      </c>
      <c r="B350" s="9" t="s">
        <v>7257</v>
      </c>
      <c r="C350" s="9" t="s">
        <v>7258</v>
      </c>
      <c r="D350" s="9" t="s">
        <v>6637</v>
      </c>
      <c r="E350" s="10" t="s">
        <v>7237</v>
      </c>
    </row>
    <row r="351" spans="1:5">
      <c r="A351" s="9">
        <v>348</v>
      </c>
      <c r="B351" s="9" t="s">
        <v>7259</v>
      </c>
      <c r="C351" s="9" t="s">
        <v>7260</v>
      </c>
      <c r="D351" s="9" t="s">
        <v>6860</v>
      </c>
      <c r="E351" s="10" t="s">
        <v>7237</v>
      </c>
    </row>
    <row r="352" spans="1:5">
      <c r="A352" s="9">
        <v>349</v>
      </c>
      <c r="B352" s="9" t="s">
        <v>7261</v>
      </c>
      <c r="C352" s="9" t="s">
        <v>7262</v>
      </c>
      <c r="D352" s="9" t="s">
        <v>6637</v>
      </c>
      <c r="E352" s="10" t="s">
        <v>7237</v>
      </c>
    </row>
    <row r="353" spans="1:5">
      <c r="A353" s="9">
        <v>350</v>
      </c>
      <c r="B353" s="9" t="s">
        <v>7263</v>
      </c>
      <c r="C353" s="9" t="s">
        <v>7264</v>
      </c>
      <c r="D353" s="9" t="s">
        <v>6637</v>
      </c>
      <c r="E353" s="10" t="s">
        <v>7237</v>
      </c>
    </row>
    <row r="354" spans="1:5">
      <c r="A354" s="9">
        <v>351</v>
      </c>
      <c r="B354" s="9" t="s">
        <v>7265</v>
      </c>
      <c r="C354" s="9" t="s">
        <v>7266</v>
      </c>
      <c r="D354" s="9" t="s">
        <v>6637</v>
      </c>
      <c r="E354" s="10" t="s">
        <v>7237</v>
      </c>
    </row>
    <row r="355" spans="1:5">
      <c r="A355" s="9">
        <v>352</v>
      </c>
      <c r="B355" s="9" t="s">
        <v>7267</v>
      </c>
      <c r="C355" s="9" t="s">
        <v>7268</v>
      </c>
      <c r="D355" s="9" t="s">
        <v>6637</v>
      </c>
      <c r="E355" s="10" t="s">
        <v>7237</v>
      </c>
    </row>
    <row r="356" spans="1:5">
      <c r="A356" s="9">
        <v>353</v>
      </c>
      <c r="B356" s="9" t="s">
        <v>7269</v>
      </c>
      <c r="C356" s="9" t="s">
        <v>7270</v>
      </c>
      <c r="D356" s="9" t="s">
        <v>6658</v>
      </c>
      <c r="E356" s="10" t="s">
        <v>7237</v>
      </c>
    </row>
    <row r="357" spans="1:5">
      <c r="A357" s="9">
        <v>354</v>
      </c>
      <c r="B357" s="9" t="s">
        <v>7271</v>
      </c>
      <c r="C357" s="9" t="s">
        <v>7272</v>
      </c>
      <c r="D357" s="9" t="s">
        <v>6637</v>
      </c>
      <c r="E357" s="10" t="s">
        <v>7237</v>
      </c>
    </row>
    <row r="358" spans="1:5">
      <c r="A358" s="9">
        <v>355</v>
      </c>
      <c r="B358" s="9" t="s">
        <v>7273</v>
      </c>
      <c r="C358" s="9" t="s">
        <v>7274</v>
      </c>
      <c r="D358" s="9" t="s">
        <v>6637</v>
      </c>
      <c r="E358" s="10" t="s">
        <v>7237</v>
      </c>
    </row>
    <row r="359" spans="1:5">
      <c r="A359" s="9">
        <v>356</v>
      </c>
      <c r="B359" s="9" t="s">
        <v>7275</v>
      </c>
      <c r="C359" s="9" t="s">
        <v>7276</v>
      </c>
      <c r="D359" s="9" t="s">
        <v>6637</v>
      </c>
      <c r="E359" s="10" t="s">
        <v>7237</v>
      </c>
    </row>
    <row r="360" spans="1:5">
      <c r="A360" s="9">
        <v>357</v>
      </c>
      <c r="B360" s="9" t="s">
        <v>7277</v>
      </c>
      <c r="C360" s="9" t="s">
        <v>7278</v>
      </c>
      <c r="D360" s="9" t="s">
        <v>6637</v>
      </c>
      <c r="E360" s="10" t="s">
        <v>7237</v>
      </c>
    </row>
    <row r="361" spans="1:5">
      <c r="A361" s="9">
        <v>358</v>
      </c>
      <c r="B361" s="9" t="s">
        <v>7279</v>
      </c>
      <c r="C361" s="9" t="s">
        <v>7280</v>
      </c>
      <c r="D361" s="9" t="s">
        <v>6860</v>
      </c>
      <c r="E361" s="10" t="s">
        <v>7237</v>
      </c>
    </row>
    <row r="362" spans="1:5">
      <c r="A362" s="9">
        <v>359</v>
      </c>
      <c r="B362" s="9" t="s">
        <v>7281</v>
      </c>
      <c r="C362" s="9" t="s">
        <v>7282</v>
      </c>
      <c r="D362" s="9" t="s">
        <v>6637</v>
      </c>
      <c r="E362" s="10" t="s">
        <v>7237</v>
      </c>
    </row>
    <row r="363" spans="1:5">
      <c r="A363" s="9">
        <v>360</v>
      </c>
      <c r="B363" s="9" t="s">
        <v>7283</v>
      </c>
      <c r="C363" s="9" t="s">
        <v>7284</v>
      </c>
      <c r="D363" s="9" t="s">
        <v>6637</v>
      </c>
      <c r="E363" s="10" t="s">
        <v>7237</v>
      </c>
    </row>
    <row r="364" spans="1:5">
      <c r="A364" s="9">
        <v>361</v>
      </c>
      <c r="B364" s="9" t="s">
        <v>7285</v>
      </c>
      <c r="C364" s="9" t="s">
        <v>7286</v>
      </c>
      <c r="D364" s="9" t="s">
        <v>6637</v>
      </c>
      <c r="E364" s="10" t="s">
        <v>7237</v>
      </c>
    </row>
    <row r="365" spans="1:5">
      <c r="A365" s="9">
        <v>362</v>
      </c>
      <c r="B365" s="9" t="s">
        <v>7287</v>
      </c>
      <c r="C365" s="9" t="s">
        <v>7258</v>
      </c>
      <c r="D365" s="9" t="s">
        <v>6860</v>
      </c>
      <c r="E365" s="10" t="s">
        <v>7237</v>
      </c>
    </row>
    <row r="366" spans="1:5">
      <c r="A366" s="9">
        <v>363</v>
      </c>
      <c r="B366" s="9" t="s">
        <v>7288</v>
      </c>
      <c r="C366" s="9" t="s">
        <v>7289</v>
      </c>
      <c r="D366" s="9" t="s">
        <v>6637</v>
      </c>
      <c r="E366" s="10" t="s">
        <v>7237</v>
      </c>
    </row>
    <row r="367" spans="1:5">
      <c r="A367" s="9">
        <v>364</v>
      </c>
      <c r="B367" s="9" t="s">
        <v>7290</v>
      </c>
      <c r="C367" s="9" t="s">
        <v>7291</v>
      </c>
      <c r="D367" s="9" t="s">
        <v>6637</v>
      </c>
      <c r="E367" s="10" t="s">
        <v>7237</v>
      </c>
    </row>
    <row r="368" spans="1:5">
      <c r="A368" s="9">
        <v>365</v>
      </c>
      <c r="B368" s="9" t="s">
        <v>7292</v>
      </c>
      <c r="C368" s="9" t="s">
        <v>7293</v>
      </c>
      <c r="D368" s="9" t="s">
        <v>6637</v>
      </c>
      <c r="E368" s="10" t="s">
        <v>7237</v>
      </c>
    </row>
    <row r="369" spans="1:5">
      <c r="A369" s="9">
        <v>366</v>
      </c>
      <c r="B369" s="9" t="s">
        <v>7294</v>
      </c>
      <c r="C369" s="9" t="s">
        <v>7295</v>
      </c>
      <c r="D369" s="9" t="s">
        <v>6860</v>
      </c>
      <c r="E369" s="10" t="s">
        <v>7237</v>
      </c>
    </row>
    <row r="370" spans="1:5">
      <c r="A370" s="9">
        <v>367</v>
      </c>
      <c r="B370" s="9" t="s">
        <v>7296</v>
      </c>
      <c r="C370" s="9" t="s">
        <v>7297</v>
      </c>
      <c r="D370" s="9" t="s">
        <v>6637</v>
      </c>
      <c r="E370" s="10" t="s">
        <v>7237</v>
      </c>
    </row>
    <row r="371" spans="1:5">
      <c r="A371" s="9">
        <v>368</v>
      </c>
      <c r="B371" s="9" t="s">
        <v>7298</v>
      </c>
      <c r="C371" s="9" t="s">
        <v>7299</v>
      </c>
      <c r="D371" s="9" t="s">
        <v>6637</v>
      </c>
      <c r="E371" s="10" t="s">
        <v>7237</v>
      </c>
    </row>
    <row r="372" spans="1:5">
      <c r="A372" s="9">
        <v>369</v>
      </c>
      <c r="B372" s="9" t="s">
        <v>7300</v>
      </c>
      <c r="C372" s="9" t="s">
        <v>7301</v>
      </c>
      <c r="D372" s="9" t="s">
        <v>6637</v>
      </c>
      <c r="E372" s="10" t="s">
        <v>7237</v>
      </c>
    </row>
    <row r="373" spans="1:5">
      <c r="A373" s="9">
        <v>370</v>
      </c>
      <c r="B373" s="9" t="s">
        <v>7302</v>
      </c>
      <c r="C373" s="9" t="s">
        <v>7303</v>
      </c>
      <c r="D373" s="9" t="s">
        <v>6637</v>
      </c>
      <c r="E373" s="10" t="s">
        <v>7237</v>
      </c>
    </row>
    <row r="374" spans="1:5">
      <c r="A374" s="9">
        <v>371</v>
      </c>
      <c r="B374" s="9" t="s">
        <v>7304</v>
      </c>
      <c r="C374" s="9" t="s">
        <v>7305</v>
      </c>
      <c r="D374" s="9" t="s">
        <v>6860</v>
      </c>
      <c r="E374" s="10" t="s">
        <v>7237</v>
      </c>
    </row>
    <row r="375" spans="1:5">
      <c r="A375" s="9">
        <v>372</v>
      </c>
      <c r="B375" s="9" t="s">
        <v>7306</v>
      </c>
      <c r="C375" s="9" t="s">
        <v>7307</v>
      </c>
      <c r="D375" s="9" t="s">
        <v>6637</v>
      </c>
      <c r="E375" s="10" t="s">
        <v>7237</v>
      </c>
    </row>
    <row r="376" spans="1:5">
      <c r="A376" s="9">
        <v>373</v>
      </c>
      <c r="B376" s="9" t="s">
        <v>7308</v>
      </c>
      <c r="C376" s="9" t="s">
        <v>7309</v>
      </c>
      <c r="D376" s="9" t="s">
        <v>6860</v>
      </c>
      <c r="E376" s="10" t="s">
        <v>7237</v>
      </c>
    </row>
    <row r="377" spans="1:5">
      <c r="A377" s="9">
        <v>374</v>
      </c>
      <c r="B377" s="9" t="s">
        <v>7310</v>
      </c>
      <c r="C377" s="9" t="s">
        <v>7311</v>
      </c>
      <c r="D377" s="9" t="s">
        <v>6860</v>
      </c>
      <c r="E377" s="10" t="s">
        <v>7237</v>
      </c>
    </row>
    <row r="378" spans="1:5">
      <c r="A378" s="9">
        <v>375</v>
      </c>
      <c r="B378" s="9" t="s">
        <v>7312</v>
      </c>
      <c r="C378" s="9" t="s">
        <v>7313</v>
      </c>
      <c r="D378" s="9" t="s">
        <v>6860</v>
      </c>
      <c r="E378" s="10" t="s">
        <v>7237</v>
      </c>
    </row>
    <row r="379" spans="1:5">
      <c r="A379" s="9">
        <v>376</v>
      </c>
      <c r="B379" s="9" t="s">
        <v>7314</v>
      </c>
      <c r="C379" s="9" t="s">
        <v>7315</v>
      </c>
      <c r="D379" s="9" t="s">
        <v>6637</v>
      </c>
      <c r="E379" s="10" t="s">
        <v>7237</v>
      </c>
    </row>
    <row r="380" spans="1:5">
      <c r="A380" s="9">
        <v>377</v>
      </c>
      <c r="B380" s="9" t="s">
        <v>7316</v>
      </c>
      <c r="C380" s="9" t="s">
        <v>7317</v>
      </c>
      <c r="D380" s="9" t="s">
        <v>6759</v>
      </c>
      <c r="E380" s="10" t="s">
        <v>7237</v>
      </c>
    </row>
    <row r="381" spans="1:5">
      <c r="A381" s="9">
        <v>378</v>
      </c>
      <c r="B381" s="9" t="s">
        <v>7318</v>
      </c>
      <c r="C381" s="9" t="s">
        <v>7319</v>
      </c>
      <c r="D381" s="9" t="s">
        <v>6759</v>
      </c>
      <c r="E381" s="10" t="s">
        <v>7237</v>
      </c>
    </row>
    <row r="382" spans="1:5">
      <c r="A382" s="9">
        <v>379</v>
      </c>
      <c r="B382" s="9" t="s">
        <v>7320</v>
      </c>
      <c r="C382" s="9" t="s">
        <v>7321</v>
      </c>
      <c r="D382" s="9" t="s">
        <v>6759</v>
      </c>
      <c r="E382" s="10" t="s">
        <v>7237</v>
      </c>
    </row>
    <row r="383" spans="1:5">
      <c r="A383" s="9">
        <v>380</v>
      </c>
      <c r="B383" s="9" t="s">
        <v>7322</v>
      </c>
      <c r="C383" s="9" t="s">
        <v>7323</v>
      </c>
      <c r="D383" s="9" t="s">
        <v>6860</v>
      </c>
      <c r="E383" s="10" t="s">
        <v>7237</v>
      </c>
    </row>
    <row r="384" spans="1:5">
      <c r="A384" s="9">
        <v>381</v>
      </c>
      <c r="B384" s="9" t="s">
        <v>7324</v>
      </c>
      <c r="C384" s="9" t="s">
        <v>7325</v>
      </c>
      <c r="D384" s="9" t="s">
        <v>6860</v>
      </c>
      <c r="E384" s="10" t="s">
        <v>7237</v>
      </c>
    </row>
    <row r="385" spans="1:5">
      <c r="A385" s="9">
        <v>382</v>
      </c>
      <c r="B385" s="9" t="s">
        <v>7326</v>
      </c>
      <c r="C385" s="9" t="s">
        <v>7327</v>
      </c>
      <c r="D385" s="9" t="s">
        <v>6637</v>
      </c>
      <c r="E385" s="10" t="s">
        <v>7237</v>
      </c>
    </row>
    <row r="386" spans="1:5">
      <c r="A386" s="9">
        <v>383</v>
      </c>
      <c r="B386" s="9" t="s">
        <v>7328</v>
      </c>
      <c r="C386" s="9" t="s">
        <v>7329</v>
      </c>
      <c r="D386" s="9" t="s">
        <v>6637</v>
      </c>
      <c r="E386" s="10" t="s">
        <v>7237</v>
      </c>
    </row>
    <row r="387" spans="1:5">
      <c r="A387" s="9">
        <v>384</v>
      </c>
      <c r="B387" s="9" t="s">
        <v>7330</v>
      </c>
      <c r="C387" s="9" t="s">
        <v>7331</v>
      </c>
      <c r="D387" s="9" t="s">
        <v>6637</v>
      </c>
      <c r="E387" s="10" t="s">
        <v>7237</v>
      </c>
    </row>
    <row r="388" spans="1:5">
      <c r="A388" s="9">
        <v>385</v>
      </c>
      <c r="B388" s="9" t="s">
        <v>7332</v>
      </c>
      <c r="C388" s="9" t="s">
        <v>7333</v>
      </c>
      <c r="D388" s="9" t="s">
        <v>6637</v>
      </c>
      <c r="E388" s="10" t="s">
        <v>7237</v>
      </c>
    </row>
    <row r="389" spans="1:5">
      <c r="A389" s="9">
        <v>386</v>
      </c>
      <c r="B389" s="9" t="s">
        <v>7334</v>
      </c>
      <c r="C389" s="9" t="s">
        <v>7335</v>
      </c>
      <c r="D389" s="9" t="s">
        <v>6637</v>
      </c>
      <c r="E389" s="10" t="s">
        <v>7237</v>
      </c>
    </row>
    <row r="390" spans="1:5">
      <c r="A390" s="9">
        <v>387</v>
      </c>
      <c r="B390" s="9" t="s">
        <v>7336</v>
      </c>
      <c r="C390" s="9" t="s">
        <v>7337</v>
      </c>
      <c r="D390" s="9" t="s">
        <v>6637</v>
      </c>
      <c r="E390" s="10" t="s">
        <v>7237</v>
      </c>
    </row>
    <row r="391" spans="1:5">
      <c r="A391" s="9">
        <v>388</v>
      </c>
      <c r="B391" s="9" t="s">
        <v>7338</v>
      </c>
      <c r="C391" s="9" t="s">
        <v>7339</v>
      </c>
      <c r="D391" s="9" t="s">
        <v>6860</v>
      </c>
      <c r="E391" s="10" t="s">
        <v>7237</v>
      </c>
    </row>
    <row r="392" spans="1:5">
      <c r="A392" s="9">
        <v>389</v>
      </c>
      <c r="B392" s="9" t="s">
        <v>7340</v>
      </c>
      <c r="C392" s="9" t="s">
        <v>7341</v>
      </c>
      <c r="D392" s="9" t="s">
        <v>6637</v>
      </c>
      <c r="E392" s="10" t="s">
        <v>7237</v>
      </c>
    </row>
    <row r="393" spans="1:5">
      <c r="A393" s="9">
        <v>390</v>
      </c>
      <c r="B393" s="9" t="s">
        <v>7342</v>
      </c>
      <c r="C393" s="9" t="s">
        <v>7343</v>
      </c>
      <c r="D393" s="9" t="s">
        <v>6637</v>
      </c>
      <c r="E393" s="10" t="s">
        <v>7237</v>
      </c>
    </row>
    <row r="394" spans="1:5">
      <c r="A394" s="9">
        <v>391</v>
      </c>
      <c r="B394" s="9" t="s">
        <v>7344</v>
      </c>
      <c r="C394" s="9" t="s">
        <v>7345</v>
      </c>
      <c r="D394" s="9" t="s">
        <v>6637</v>
      </c>
      <c r="E394" s="10" t="s">
        <v>7237</v>
      </c>
    </row>
    <row r="395" spans="1:5">
      <c r="A395" s="9">
        <v>392</v>
      </c>
      <c r="B395" s="9" t="s">
        <v>7346</v>
      </c>
      <c r="C395" s="9" t="s">
        <v>7347</v>
      </c>
      <c r="D395" s="9" t="s">
        <v>6637</v>
      </c>
      <c r="E395" s="10" t="s">
        <v>7237</v>
      </c>
    </row>
    <row r="396" spans="1:5">
      <c r="A396" s="9">
        <v>393</v>
      </c>
      <c r="B396" s="9" t="s">
        <v>7348</v>
      </c>
      <c r="C396" s="9" t="s">
        <v>7349</v>
      </c>
      <c r="D396" s="9" t="s">
        <v>6637</v>
      </c>
      <c r="E396" s="10" t="s">
        <v>7237</v>
      </c>
    </row>
    <row r="397" spans="1:5">
      <c r="A397" s="9">
        <v>394</v>
      </c>
      <c r="B397" s="9" t="s">
        <v>7350</v>
      </c>
      <c r="C397" s="9" t="s">
        <v>7351</v>
      </c>
      <c r="D397" s="9" t="s">
        <v>6637</v>
      </c>
      <c r="E397" s="10" t="s">
        <v>7237</v>
      </c>
    </row>
    <row r="398" spans="1:5">
      <c r="A398" s="9">
        <v>395</v>
      </c>
      <c r="B398" s="9" t="s">
        <v>7352</v>
      </c>
      <c r="C398" s="9" t="s">
        <v>7353</v>
      </c>
      <c r="D398" s="9" t="s">
        <v>6637</v>
      </c>
      <c r="E398" s="10" t="s">
        <v>7237</v>
      </c>
    </row>
    <row r="399" spans="1:5">
      <c r="A399" s="9">
        <v>396</v>
      </c>
      <c r="B399" s="9" t="s">
        <v>7354</v>
      </c>
      <c r="C399" s="9" t="s">
        <v>7355</v>
      </c>
      <c r="D399" s="9" t="s">
        <v>6637</v>
      </c>
      <c r="E399" s="10" t="s">
        <v>7237</v>
      </c>
    </row>
    <row r="400" spans="1:5">
      <c r="A400" s="9">
        <v>397</v>
      </c>
      <c r="B400" s="9" t="s">
        <v>7356</v>
      </c>
      <c r="C400" s="9" t="s">
        <v>7357</v>
      </c>
      <c r="D400" s="9" t="s">
        <v>6637</v>
      </c>
      <c r="E400" s="10" t="s">
        <v>7237</v>
      </c>
    </row>
    <row r="401" spans="1:5">
      <c r="A401" s="9">
        <v>398</v>
      </c>
      <c r="B401" s="9" t="s">
        <v>7358</v>
      </c>
      <c r="C401" s="9" t="s">
        <v>7359</v>
      </c>
      <c r="D401" s="9" t="s">
        <v>6637</v>
      </c>
      <c r="E401" s="10" t="s">
        <v>7237</v>
      </c>
    </row>
    <row r="402" spans="1:5">
      <c r="A402" s="9">
        <v>399</v>
      </c>
      <c r="B402" s="9" t="s">
        <v>7360</v>
      </c>
      <c r="C402" s="9" t="s">
        <v>7361</v>
      </c>
      <c r="D402" s="9" t="s">
        <v>6637</v>
      </c>
      <c r="E402" s="10" t="s">
        <v>7237</v>
      </c>
    </row>
    <row r="403" spans="1:5">
      <c r="A403" s="9">
        <v>400</v>
      </c>
      <c r="B403" s="9" t="s">
        <v>7362</v>
      </c>
      <c r="C403" s="9" t="s">
        <v>7363</v>
      </c>
      <c r="D403" s="9" t="s">
        <v>6637</v>
      </c>
      <c r="E403" s="10" t="s">
        <v>7237</v>
      </c>
    </row>
    <row r="404" spans="1:5">
      <c r="A404" s="9">
        <v>401</v>
      </c>
      <c r="B404" s="9" t="s">
        <v>7364</v>
      </c>
      <c r="C404" s="9" t="s">
        <v>7365</v>
      </c>
      <c r="D404" s="9" t="s">
        <v>6637</v>
      </c>
      <c r="E404" s="10" t="s">
        <v>7237</v>
      </c>
    </row>
    <row r="405" spans="1:5">
      <c r="A405" s="9">
        <v>402</v>
      </c>
      <c r="B405" s="9" t="s">
        <v>7366</v>
      </c>
      <c r="C405" s="9" t="s">
        <v>7367</v>
      </c>
      <c r="D405" s="9" t="s">
        <v>6860</v>
      </c>
      <c r="E405" s="10" t="s">
        <v>7237</v>
      </c>
    </row>
    <row r="406" spans="1:5">
      <c r="A406" s="9">
        <v>403</v>
      </c>
      <c r="B406" s="9" t="s">
        <v>7368</v>
      </c>
      <c r="C406" s="9" t="s">
        <v>7369</v>
      </c>
      <c r="D406" s="9" t="s">
        <v>6637</v>
      </c>
      <c r="E406" s="10" t="s">
        <v>7237</v>
      </c>
    </row>
    <row r="407" spans="1:5">
      <c r="A407" s="9">
        <v>404</v>
      </c>
      <c r="B407" s="9" t="s">
        <v>7370</v>
      </c>
      <c r="C407" s="9" t="s">
        <v>7371</v>
      </c>
      <c r="D407" s="9" t="s">
        <v>6637</v>
      </c>
      <c r="E407" s="10" t="s">
        <v>7237</v>
      </c>
    </row>
    <row r="408" spans="1:5">
      <c r="A408" s="9">
        <v>405</v>
      </c>
      <c r="B408" s="9" t="s">
        <v>7372</v>
      </c>
      <c r="C408" s="9" t="s">
        <v>7373</v>
      </c>
      <c r="D408" s="9" t="s">
        <v>6637</v>
      </c>
      <c r="E408" s="10" t="s">
        <v>7237</v>
      </c>
    </row>
    <row r="409" spans="1:5">
      <c r="A409" s="9">
        <v>406</v>
      </c>
      <c r="B409" s="9" t="s">
        <v>7374</v>
      </c>
      <c r="C409" s="9" t="s">
        <v>7375</v>
      </c>
      <c r="D409" s="9" t="s">
        <v>6637</v>
      </c>
      <c r="E409" s="10" t="s">
        <v>7237</v>
      </c>
    </row>
    <row r="410" spans="1:5">
      <c r="A410" s="9">
        <v>407</v>
      </c>
      <c r="B410" s="9" t="s">
        <v>7376</v>
      </c>
      <c r="C410" s="9" t="s">
        <v>7377</v>
      </c>
      <c r="D410" s="9" t="s">
        <v>6860</v>
      </c>
      <c r="E410" s="10" t="s">
        <v>7237</v>
      </c>
    </row>
    <row r="411" spans="1:5">
      <c r="A411" s="9">
        <v>408</v>
      </c>
      <c r="B411" s="9" t="s">
        <v>7378</v>
      </c>
      <c r="C411" s="9" t="s">
        <v>7379</v>
      </c>
      <c r="D411" s="9" t="s">
        <v>6860</v>
      </c>
      <c r="E411" s="10" t="s">
        <v>7237</v>
      </c>
    </row>
    <row r="412" spans="1:5">
      <c r="A412" s="9">
        <v>409</v>
      </c>
      <c r="B412" s="9" t="s">
        <v>7380</v>
      </c>
      <c r="C412" s="9" t="s">
        <v>7381</v>
      </c>
      <c r="D412" s="9" t="s">
        <v>6637</v>
      </c>
      <c r="E412" s="10" t="s">
        <v>7237</v>
      </c>
    </row>
    <row r="413" spans="1:5">
      <c r="A413" s="9">
        <v>410</v>
      </c>
      <c r="B413" s="9" t="s">
        <v>7382</v>
      </c>
      <c r="C413" s="9" t="s">
        <v>7383</v>
      </c>
      <c r="D413" s="9" t="s">
        <v>6658</v>
      </c>
      <c r="E413" s="10" t="s">
        <v>7237</v>
      </c>
    </row>
    <row r="414" spans="1:5">
      <c r="A414" s="9">
        <v>411</v>
      </c>
      <c r="B414" s="9" t="s">
        <v>7384</v>
      </c>
      <c r="C414" s="9" t="s">
        <v>7385</v>
      </c>
      <c r="D414" s="9" t="s">
        <v>6637</v>
      </c>
      <c r="E414" s="10" t="s">
        <v>7237</v>
      </c>
    </row>
    <row r="415" spans="1:5">
      <c r="A415" s="9">
        <v>412</v>
      </c>
      <c r="B415" s="9" t="s">
        <v>7386</v>
      </c>
      <c r="C415" s="9" t="s">
        <v>7387</v>
      </c>
      <c r="D415" s="9" t="s">
        <v>6637</v>
      </c>
      <c r="E415" s="10" t="s">
        <v>7237</v>
      </c>
    </row>
    <row r="416" spans="1:5">
      <c r="A416" s="9">
        <v>413</v>
      </c>
      <c r="B416" s="9" t="s">
        <v>7388</v>
      </c>
      <c r="C416" s="9" t="s">
        <v>6636</v>
      </c>
      <c r="D416" s="9" t="s">
        <v>6637</v>
      </c>
      <c r="E416" s="10" t="s">
        <v>7237</v>
      </c>
    </row>
    <row r="417" spans="1:5">
      <c r="A417" s="9">
        <v>414</v>
      </c>
      <c r="B417" s="9" t="s">
        <v>7389</v>
      </c>
      <c r="C417" s="9" t="s">
        <v>6636</v>
      </c>
      <c r="D417" s="9" t="s">
        <v>6759</v>
      </c>
      <c r="E417" s="10" t="s">
        <v>7237</v>
      </c>
    </row>
    <row r="418" spans="1:5">
      <c r="A418" s="9">
        <v>415</v>
      </c>
      <c r="B418" s="9" t="s">
        <v>7390</v>
      </c>
      <c r="C418" s="9" t="s">
        <v>7391</v>
      </c>
      <c r="D418" s="9" t="s">
        <v>6637</v>
      </c>
      <c r="E418" s="10" t="s">
        <v>7237</v>
      </c>
    </row>
    <row r="419" spans="1:5">
      <c r="A419" s="9">
        <v>416</v>
      </c>
      <c r="B419" s="9" t="s">
        <v>7392</v>
      </c>
      <c r="C419" s="9" t="s">
        <v>7393</v>
      </c>
      <c r="D419" s="9" t="s">
        <v>6860</v>
      </c>
      <c r="E419" s="10" t="s">
        <v>7237</v>
      </c>
    </row>
    <row r="420" spans="1:5">
      <c r="A420" s="9">
        <v>417</v>
      </c>
      <c r="B420" s="9" t="s">
        <v>7394</v>
      </c>
      <c r="C420" s="9" t="s">
        <v>7395</v>
      </c>
      <c r="D420" s="9" t="s">
        <v>6637</v>
      </c>
      <c r="E420" s="10" t="s">
        <v>7237</v>
      </c>
    </row>
    <row r="421" spans="1:5">
      <c r="A421" s="9">
        <v>418</v>
      </c>
      <c r="B421" s="9" t="s">
        <v>7396</v>
      </c>
      <c r="C421" s="9" t="s">
        <v>7397</v>
      </c>
      <c r="D421" s="9" t="s">
        <v>6860</v>
      </c>
      <c r="E421" s="10" t="s">
        <v>7237</v>
      </c>
    </row>
    <row r="422" spans="1:5">
      <c r="A422" s="9">
        <v>419</v>
      </c>
      <c r="B422" s="9" t="s">
        <v>7398</v>
      </c>
      <c r="C422" s="9" t="s">
        <v>7399</v>
      </c>
      <c r="D422" s="9" t="s">
        <v>6658</v>
      </c>
      <c r="E422" s="10" t="s">
        <v>7237</v>
      </c>
    </row>
    <row r="423" spans="1:5">
      <c r="A423" s="9">
        <v>420</v>
      </c>
      <c r="B423" s="9" t="s">
        <v>7400</v>
      </c>
      <c r="C423" s="9" t="s">
        <v>7401</v>
      </c>
      <c r="D423" s="9" t="s">
        <v>6637</v>
      </c>
      <c r="E423" s="10" t="s">
        <v>7237</v>
      </c>
    </row>
    <row r="424" spans="1:5">
      <c r="A424" s="9">
        <v>421</v>
      </c>
      <c r="B424" s="9" t="s">
        <v>7402</v>
      </c>
      <c r="C424" s="9" t="s">
        <v>7403</v>
      </c>
      <c r="D424" s="9" t="s">
        <v>6860</v>
      </c>
      <c r="E424" s="10" t="s">
        <v>7237</v>
      </c>
    </row>
    <row r="425" spans="1:5">
      <c r="A425" s="9">
        <v>422</v>
      </c>
      <c r="B425" s="9" t="s">
        <v>7404</v>
      </c>
      <c r="C425" s="9" t="s">
        <v>7405</v>
      </c>
      <c r="D425" s="9" t="s">
        <v>6860</v>
      </c>
      <c r="E425" s="10" t="s">
        <v>7237</v>
      </c>
    </row>
    <row r="426" spans="1:5">
      <c r="A426" s="9">
        <v>423</v>
      </c>
      <c r="B426" s="9" t="s">
        <v>7406</v>
      </c>
      <c r="C426" s="9" t="s">
        <v>7407</v>
      </c>
      <c r="D426" s="9" t="s">
        <v>6860</v>
      </c>
      <c r="E426" s="10" t="s">
        <v>7237</v>
      </c>
    </row>
    <row r="427" spans="1:5">
      <c r="A427" s="9">
        <v>424</v>
      </c>
      <c r="B427" s="9" t="s">
        <v>7408</v>
      </c>
      <c r="C427" s="9" t="s">
        <v>7409</v>
      </c>
      <c r="D427" s="9" t="s">
        <v>6637</v>
      </c>
      <c r="E427" s="10" t="s">
        <v>7237</v>
      </c>
    </row>
    <row r="428" spans="1:5">
      <c r="A428" s="9">
        <v>425</v>
      </c>
      <c r="B428" s="9" t="s">
        <v>7410</v>
      </c>
      <c r="C428" s="9" t="s">
        <v>7411</v>
      </c>
      <c r="D428" s="9" t="s">
        <v>6637</v>
      </c>
      <c r="E428" s="10" t="s">
        <v>7237</v>
      </c>
    </row>
    <row r="429" spans="1:5">
      <c r="A429" s="9">
        <v>426</v>
      </c>
      <c r="B429" s="9" t="s">
        <v>7412</v>
      </c>
      <c r="C429" s="9" t="s">
        <v>7413</v>
      </c>
      <c r="D429" s="9" t="s">
        <v>6637</v>
      </c>
      <c r="E429" s="10" t="s">
        <v>7237</v>
      </c>
    </row>
    <row r="430" spans="1:5">
      <c r="A430" s="9">
        <v>427</v>
      </c>
      <c r="B430" s="9" t="s">
        <v>7414</v>
      </c>
      <c r="C430" s="9" t="s">
        <v>7415</v>
      </c>
      <c r="D430" s="9" t="s">
        <v>6860</v>
      </c>
      <c r="E430" s="10" t="s">
        <v>7237</v>
      </c>
    </row>
    <row r="431" spans="1:5">
      <c r="A431" s="9">
        <v>428</v>
      </c>
      <c r="B431" s="9" t="s">
        <v>7416</v>
      </c>
      <c r="C431" s="9" t="s">
        <v>7417</v>
      </c>
      <c r="D431" s="9" t="s">
        <v>6860</v>
      </c>
      <c r="E431" s="10" t="s">
        <v>7237</v>
      </c>
    </row>
    <row r="432" spans="1:5">
      <c r="A432" s="9">
        <v>429</v>
      </c>
      <c r="B432" s="9" t="s">
        <v>7418</v>
      </c>
      <c r="C432" s="9" t="s">
        <v>7419</v>
      </c>
      <c r="D432" s="9" t="s">
        <v>6637</v>
      </c>
      <c r="E432" s="10" t="s">
        <v>7237</v>
      </c>
    </row>
    <row r="433" spans="1:5">
      <c r="A433" s="9">
        <v>430</v>
      </c>
      <c r="B433" s="9" t="s">
        <v>7420</v>
      </c>
      <c r="C433" s="9" t="s">
        <v>7421</v>
      </c>
      <c r="D433" s="9" t="s">
        <v>6860</v>
      </c>
      <c r="E433" s="10" t="s">
        <v>7237</v>
      </c>
    </row>
    <row r="434" spans="1:5">
      <c r="A434" s="9">
        <v>431</v>
      </c>
      <c r="B434" s="9" t="s">
        <v>7422</v>
      </c>
      <c r="C434" s="9" t="s">
        <v>7423</v>
      </c>
      <c r="D434" s="9" t="s">
        <v>6637</v>
      </c>
      <c r="E434" s="10" t="s">
        <v>7237</v>
      </c>
    </row>
    <row r="435" spans="1:5">
      <c r="A435" s="9">
        <v>432</v>
      </c>
      <c r="B435" s="9" t="s">
        <v>7424</v>
      </c>
      <c r="C435" s="9" t="s">
        <v>7425</v>
      </c>
      <c r="D435" s="9" t="s">
        <v>6637</v>
      </c>
      <c r="E435" s="10" t="s">
        <v>7237</v>
      </c>
    </row>
    <row r="436" spans="1:5">
      <c r="A436" s="9">
        <v>433</v>
      </c>
      <c r="B436" s="9" t="s">
        <v>7426</v>
      </c>
      <c r="C436" s="9" t="s">
        <v>7427</v>
      </c>
      <c r="D436" s="9" t="s">
        <v>6860</v>
      </c>
      <c r="E436" s="10" t="s">
        <v>7237</v>
      </c>
    </row>
    <row r="437" spans="1:5">
      <c r="A437" s="9">
        <v>434</v>
      </c>
      <c r="B437" s="9" t="s">
        <v>7428</v>
      </c>
      <c r="C437" s="9" t="s">
        <v>7429</v>
      </c>
      <c r="D437" s="9" t="s">
        <v>6637</v>
      </c>
      <c r="E437" s="10" t="s">
        <v>7237</v>
      </c>
    </row>
    <row r="438" spans="1:5">
      <c r="A438" s="9">
        <v>435</v>
      </c>
      <c r="B438" s="9" t="s">
        <v>7430</v>
      </c>
      <c r="C438" s="9" t="s">
        <v>7431</v>
      </c>
      <c r="D438" s="9" t="s">
        <v>6860</v>
      </c>
      <c r="E438" s="10" t="s">
        <v>7237</v>
      </c>
    </row>
  </sheetData>
  <sortState ref="A2:E438">
    <sortCondition ref="E1"/>
  </sortState>
  <conditionalFormatting sqref="B1:B1048576">
    <cfRule type="duplicateValues" dxfId="137" priority="3"/>
  </conditionalFormatting>
  <pageMargins left="0.7" right="0.7" top="0.75" bottom="0.75" header="0.3" footer="0.3"/>
  <pageSetup orientation="portrait" verticalDpi="0" r:id="rId1"/>
</worksheet>
</file>

<file path=xl/worksheets/sheet10.xml><?xml version="1.0" encoding="utf-8"?>
<worksheet xmlns="http://schemas.openxmlformats.org/spreadsheetml/2006/main" xmlns:r="http://schemas.openxmlformats.org/officeDocument/2006/relationships">
  <dimension ref="A1:E362"/>
  <sheetViews>
    <sheetView workbookViewId="0">
      <selection activeCell="D26" sqref="D26"/>
    </sheetView>
  </sheetViews>
  <sheetFormatPr defaultRowHeight="12.75"/>
  <cols>
    <col min="1" max="1" width="55.140625" style="49" bestFit="1" customWidth="1"/>
    <col min="2" max="2" width="12.140625" style="49" bestFit="1" customWidth="1"/>
    <col min="3" max="3" width="4" style="49" bestFit="1" customWidth="1"/>
    <col min="4" max="4" width="6.5703125" style="49" bestFit="1" customWidth="1"/>
    <col min="5" max="5" width="33.28515625" style="49" bestFit="1" customWidth="1"/>
    <col min="6" max="6" width="33.85546875" style="49" bestFit="1" customWidth="1"/>
    <col min="7" max="16384" width="9.140625" style="49"/>
  </cols>
  <sheetData>
    <row r="1" spans="1:5">
      <c r="A1" s="46" t="s">
        <v>7488</v>
      </c>
    </row>
    <row r="3" spans="1:5" s="66" customFormat="1">
      <c r="A3" s="66" t="s">
        <v>203</v>
      </c>
      <c r="B3" s="66" t="s">
        <v>204</v>
      </c>
      <c r="C3" s="66" t="s">
        <v>1921</v>
      </c>
      <c r="D3" s="66" t="s">
        <v>1922</v>
      </c>
      <c r="E3" s="50" t="s">
        <v>6195</v>
      </c>
    </row>
    <row r="4" spans="1:5">
      <c r="A4" s="49" t="s">
        <v>212</v>
      </c>
      <c r="B4" s="49" t="s">
        <v>213</v>
      </c>
      <c r="C4" s="49" t="s">
        <v>214</v>
      </c>
      <c r="D4" s="57">
        <v>49.176796000000003</v>
      </c>
      <c r="E4" s="49" t="s">
        <v>215</v>
      </c>
    </row>
    <row r="5" spans="1:5">
      <c r="A5" s="49" t="s">
        <v>212</v>
      </c>
      <c r="B5" s="49" t="s">
        <v>216</v>
      </c>
      <c r="C5" s="49" t="s">
        <v>217</v>
      </c>
      <c r="D5" s="57">
        <v>72.811881999999997</v>
      </c>
      <c r="E5" s="47"/>
    </row>
    <row r="6" spans="1:5">
      <c r="A6" s="49" t="s">
        <v>2029</v>
      </c>
      <c r="B6" s="49" t="s">
        <v>219</v>
      </c>
      <c r="C6" s="49" t="s">
        <v>217</v>
      </c>
      <c r="D6" s="57">
        <v>772.32572900000002</v>
      </c>
      <c r="E6" s="47"/>
    </row>
    <row r="7" spans="1:5">
      <c r="A7" s="49" t="s">
        <v>212</v>
      </c>
      <c r="B7" s="49" t="s">
        <v>250</v>
      </c>
      <c r="C7" s="49" t="s">
        <v>234</v>
      </c>
      <c r="D7" s="57">
        <v>663.58025999999995</v>
      </c>
      <c r="E7" s="47"/>
    </row>
    <row r="8" spans="1:5">
      <c r="A8" s="49" t="s">
        <v>2030</v>
      </c>
      <c r="B8" s="49" t="s">
        <v>258</v>
      </c>
      <c r="C8" s="49" t="s">
        <v>254</v>
      </c>
      <c r="D8" s="57">
        <v>59.463813000000002</v>
      </c>
      <c r="E8" s="47"/>
    </row>
    <row r="9" spans="1:5">
      <c r="A9" s="49" t="s">
        <v>212</v>
      </c>
      <c r="B9" s="49" t="s">
        <v>269</v>
      </c>
      <c r="C9" s="49" t="s">
        <v>263</v>
      </c>
      <c r="D9" s="57">
        <v>531.05338200000006</v>
      </c>
      <c r="E9" s="47"/>
    </row>
    <row r="10" spans="1:5">
      <c r="A10" s="49" t="s">
        <v>212</v>
      </c>
      <c r="B10" s="49" t="s">
        <v>275</v>
      </c>
      <c r="C10" s="49" t="s">
        <v>276</v>
      </c>
      <c r="D10" s="57">
        <v>72.593394000000004</v>
      </c>
      <c r="E10" s="47"/>
    </row>
    <row r="11" spans="1:5">
      <c r="A11" s="49" t="s">
        <v>2029</v>
      </c>
      <c r="B11" s="49" t="s">
        <v>291</v>
      </c>
      <c r="C11" s="49" t="s">
        <v>292</v>
      </c>
      <c r="D11" s="57">
        <v>559.07127100000002</v>
      </c>
      <c r="E11" s="47"/>
    </row>
    <row r="12" spans="1:5">
      <c r="A12" s="49" t="s">
        <v>2029</v>
      </c>
      <c r="B12" s="49" t="s">
        <v>296</v>
      </c>
      <c r="C12" s="49" t="s">
        <v>292</v>
      </c>
      <c r="D12" s="57">
        <v>584.67296399999998</v>
      </c>
      <c r="E12" s="47"/>
    </row>
    <row r="13" spans="1:5">
      <c r="A13" s="49" t="s">
        <v>2029</v>
      </c>
      <c r="B13" s="49" t="s">
        <v>299</v>
      </c>
      <c r="C13" s="49" t="s">
        <v>292</v>
      </c>
      <c r="D13" s="57">
        <v>585.07089299999996</v>
      </c>
      <c r="E13" s="47"/>
    </row>
    <row r="14" spans="1:5">
      <c r="A14" s="49" t="s">
        <v>2031</v>
      </c>
      <c r="B14" s="49" t="s">
        <v>302</v>
      </c>
      <c r="C14" s="49" t="s">
        <v>292</v>
      </c>
      <c r="D14" s="57">
        <v>585.41285500000004</v>
      </c>
      <c r="E14" s="47"/>
    </row>
    <row r="15" spans="1:5">
      <c r="A15" s="49" t="s">
        <v>2031</v>
      </c>
      <c r="B15" s="49" t="s">
        <v>308</v>
      </c>
      <c r="C15" s="49" t="s">
        <v>292</v>
      </c>
      <c r="D15" s="57">
        <v>586.60461099999998</v>
      </c>
      <c r="E15" s="47"/>
    </row>
    <row r="16" spans="1:5">
      <c r="A16" s="49" t="s">
        <v>2031</v>
      </c>
      <c r="B16" s="49" t="s">
        <v>310</v>
      </c>
      <c r="C16" s="49" t="s">
        <v>292</v>
      </c>
      <c r="D16" s="57">
        <v>588.37580600000001</v>
      </c>
      <c r="E16" s="47"/>
    </row>
    <row r="17" spans="1:5">
      <c r="A17" s="49" t="s">
        <v>365</v>
      </c>
      <c r="B17" s="49" t="s">
        <v>313</v>
      </c>
      <c r="C17" s="49" t="s">
        <v>292</v>
      </c>
      <c r="D17" s="57">
        <v>588.73856799999999</v>
      </c>
      <c r="E17" s="47"/>
    </row>
    <row r="18" spans="1:5">
      <c r="A18" s="49" t="s">
        <v>212</v>
      </c>
      <c r="B18" s="49" t="s">
        <v>315</v>
      </c>
      <c r="C18" s="49" t="s">
        <v>292</v>
      </c>
      <c r="D18" s="57">
        <v>588.76155900000003</v>
      </c>
      <c r="E18" s="47"/>
    </row>
    <row r="19" spans="1:5">
      <c r="A19" s="49" t="s">
        <v>365</v>
      </c>
      <c r="B19" s="49" t="s">
        <v>318</v>
      </c>
      <c r="C19" s="49" t="s">
        <v>292</v>
      </c>
      <c r="D19" s="57">
        <v>588.872163</v>
      </c>
      <c r="E19" s="47"/>
    </row>
    <row r="20" spans="1:5">
      <c r="A20" s="49" t="s">
        <v>2032</v>
      </c>
      <c r="B20" s="49" t="s">
        <v>324</v>
      </c>
      <c r="C20" s="49" t="s">
        <v>325</v>
      </c>
      <c r="D20" s="57">
        <v>44.859937000000002</v>
      </c>
      <c r="E20" s="47"/>
    </row>
    <row r="21" spans="1:5">
      <c r="A21" s="49" t="s">
        <v>365</v>
      </c>
      <c r="B21" s="49" t="s">
        <v>328</v>
      </c>
      <c r="C21" s="49" t="s">
        <v>325</v>
      </c>
      <c r="D21" s="57">
        <v>575.52127900000005</v>
      </c>
      <c r="E21" s="47"/>
    </row>
    <row r="22" spans="1:5">
      <c r="A22" s="49" t="s">
        <v>212</v>
      </c>
      <c r="B22" s="49" t="s">
        <v>336</v>
      </c>
      <c r="C22" s="49" t="s">
        <v>325</v>
      </c>
      <c r="D22" s="57">
        <v>709.42663700000003</v>
      </c>
      <c r="E22" s="47"/>
    </row>
    <row r="23" spans="1:5">
      <c r="A23" s="49" t="s">
        <v>2029</v>
      </c>
      <c r="B23" s="49" t="s">
        <v>342</v>
      </c>
      <c r="C23" s="49" t="s">
        <v>339</v>
      </c>
      <c r="D23" s="57">
        <v>464.27704199999999</v>
      </c>
      <c r="E23" s="49" t="s">
        <v>344</v>
      </c>
    </row>
    <row r="24" spans="1:5">
      <c r="A24" s="49" t="s">
        <v>212</v>
      </c>
      <c r="B24" s="49" t="s">
        <v>351</v>
      </c>
      <c r="C24" s="49" t="s">
        <v>339</v>
      </c>
      <c r="D24" s="57">
        <v>549.89107300000001</v>
      </c>
      <c r="E24" s="49" t="s">
        <v>353</v>
      </c>
    </row>
    <row r="25" spans="1:5">
      <c r="A25" s="49" t="s">
        <v>212</v>
      </c>
      <c r="B25" s="49" t="s">
        <v>354</v>
      </c>
      <c r="C25" s="49" t="s">
        <v>355</v>
      </c>
      <c r="D25" s="57">
        <v>555.98387200000002</v>
      </c>
      <c r="E25" s="47"/>
    </row>
    <row r="26" spans="1:5">
      <c r="A26" s="49" t="s">
        <v>379</v>
      </c>
      <c r="B26" s="49" t="s">
        <v>362</v>
      </c>
      <c r="C26" s="49" t="s">
        <v>355</v>
      </c>
      <c r="D26" s="57">
        <v>614.58612500000004</v>
      </c>
      <c r="E26" s="47"/>
    </row>
    <row r="27" spans="1:5">
      <c r="A27" s="49" t="s">
        <v>212</v>
      </c>
      <c r="B27" s="49" t="s">
        <v>364</v>
      </c>
      <c r="C27" s="49" t="s">
        <v>355</v>
      </c>
      <c r="D27" s="57">
        <v>615.46896300000003</v>
      </c>
      <c r="E27" s="47"/>
    </row>
    <row r="28" spans="1:5">
      <c r="A28" s="49" t="s">
        <v>365</v>
      </c>
      <c r="B28" s="49" t="s">
        <v>366</v>
      </c>
      <c r="C28" s="49" t="s">
        <v>355</v>
      </c>
      <c r="D28" s="57">
        <v>615.82366999999999</v>
      </c>
      <c r="E28" s="47"/>
    </row>
    <row r="29" spans="1:5">
      <c r="A29" s="49" t="s">
        <v>212</v>
      </c>
      <c r="B29" s="49" t="s">
        <v>367</v>
      </c>
      <c r="C29" s="49" t="s">
        <v>355</v>
      </c>
      <c r="D29" s="57">
        <v>615.88955899999996</v>
      </c>
      <c r="E29" s="47"/>
    </row>
    <row r="30" spans="1:5">
      <c r="A30" s="49" t="s">
        <v>2029</v>
      </c>
      <c r="B30" s="49" t="s">
        <v>369</v>
      </c>
      <c r="C30" s="49" t="s">
        <v>370</v>
      </c>
      <c r="D30" s="57">
        <v>462.02672200000001</v>
      </c>
      <c r="E30" s="47"/>
    </row>
    <row r="31" spans="1:5">
      <c r="A31" s="49" t="s">
        <v>212</v>
      </c>
      <c r="B31" s="49" t="s">
        <v>377</v>
      </c>
      <c r="C31" s="49" t="s">
        <v>374</v>
      </c>
      <c r="D31" s="57">
        <v>469.37213700000001</v>
      </c>
      <c r="E31" s="47"/>
    </row>
    <row r="32" spans="1:5">
      <c r="A32" s="49" t="s">
        <v>365</v>
      </c>
      <c r="B32" s="49" t="s">
        <v>378</v>
      </c>
      <c r="C32" s="49" t="s">
        <v>374</v>
      </c>
      <c r="D32" s="57">
        <v>471.00108799999998</v>
      </c>
      <c r="E32" s="47"/>
    </row>
    <row r="33" spans="1:5">
      <c r="A33" s="49" t="s">
        <v>379</v>
      </c>
      <c r="B33" s="49" t="s">
        <v>380</v>
      </c>
      <c r="C33" s="49" t="s">
        <v>374</v>
      </c>
      <c r="D33" s="57">
        <v>471.071078</v>
      </c>
      <c r="E33" s="47"/>
    </row>
    <row r="34" spans="1:5">
      <c r="A34" s="49" t="s">
        <v>212</v>
      </c>
      <c r="B34" s="49" t="s">
        <v>387</v>
      </c>
      <c r="C34" s="49" t="s">
        <v>384</v>
      </c>
      <c r="D34" s="57">
        <v>573.674756</v>
      </c>
      <c r="E34" s="49" t="s">
        <v>388</v>
      </c>
    </row>
    <row r="35" spans="1:5">
      <c r="A35" s="49" t="s">
        <v>212</v>
      </c>
      <c r="B35" s="49" t="s">
        <v>389</v>
      </c>
      <c r="C35" s="49" t="s">
        <v>390</v>
      </c>
      <c r="D35" s="57">
        <v>119.58539500000001</v>
      </c>
      <c r="E35" s="47"/>
    </row>
    <row r="36" spans="1:5">
      <c r="A36" s="49" t="s">
        <v>2033</v>
      </c>
      <c r="B36" s="49" t="s">
        <v>393</v>
      </c>
      <c r="C36" s="49" t="s">
        <v>390</v>
      </c>
      <c r="D36" s="57">
        <v>153.178076</v>
      </c>
      <c r="E36" s="47"/>
    </row>
    <row r="37" spans="1:5">
      <c r="A37" s="49" t="s">
        <v>212</v>
      </c>
      <c r="B37" s="49" t="s">
        <v>403</v>
      </c>
      <c r="C37" s="49" t="s">
        <v>390</v>
      </c>
      <c r="D37" s="57">
        <v>292.79649000000001</v>
      </c>
      <c r="E37" s="47"/>
    </row>
    <row r="38" spans="1:5">
      <c r="A38" s="49" t="s">
        <v>212</v>
      </c>
      <c r="B38" s="49" t="s">
        <v>409</v>
      </c>
      <c r="C38" s="49" t="s">
        <v>406</v>
      </c>
      <c r="D38" s="57">
        <v>512.74631199999999</v>
      </c>
      <c r="E38" s="47"/>
    </row>
    <row r="39" spans="1:5">
      <c r="A39" s="49" t="s">
        <v>2034</v>
      </c>
      <c r="B39" s="49" t="s">
        <v>219</v>
      </c>
      <c r="C39" s="49" t="s">
        <v>217</v>
      </c>
      <c r="D39" s="57">
        <v>772.32572900000002</v>
      </c>
    </row>
    <row r="40" spans="1:5">
      <c r="A40" s="49" t="s">
        <v>2035</v>
      </c>
      <c r="B40" s="49" t="s">
        <v>258</v>
      </c>
      <c r="C40" s="49" t="s">
        <v>254</v>
      </c>
      <c r="D40" s="57">
        <v>59.463813000000002</v>
      </c>
    </row>
    <row r="41" spans="1:5">
      <c r="A41" s="49" t="s">
        <v>187</v>
      </c>
      <c r="B41" s="49" t="s">
        <v>262</v>
      </c>
      <c r="C41" s="49" t="s">
        <v>263</v>
      </c>
      <c r="D41" s="57">
        <v>126.951661</v>
      </c>
    </row>
    <row r="42" spans="1:5">
      <c r="A42" s="49" t="s">
        <v>2035</v>
      </c>
      <c r="B42" s="49" t="s">
        <v>286</v>
      </c>
      <c r="C42" s="49" t="s">
        <v>287</v>
      </c>
      <c r="D42" s="57">
        <v>482.94437299999998</v>
      </c>
    </row>
    <row r="43" spans="1:5">
      <c r="A43" s="49" t="s">
        <v>2034</v>
      </c>
      <c r="B43" s="49" t="s">
        <v>291</v>
      </c>
      <c r="C43" s="49" t="s">
        <v>292</v>
      </c>
      <c r="D43" s="57">
        <v>559.07127100000002</v>
      </c>
      <c r="E43" s="49" t="s">
        <v>7464</v>
      </c>
    </row>
    <row r="44" spans="1:5">
      <c r="A44" s="49" t="s">
        <v>2034</v>
      </c>
      <c r="B44" s="49" t="s">
        <v>296</v>
      </c>
      <c r="C44" s="49" t="s">
        <v>292</v>
      </c>
      <c r="D44" s="57">
        <v>584.67296399999998</v>
      </c>
      <c r="E44" s="49" t="s">
        <v>7465</v>
      </c>
    </row>
    <row r="45" spans="1:5">
      <c r="A45" s="49" t="s">
        <v>2036</v>
      </c>
      <c r="B45" s="49" t="s">
        <v>299</v>
      </c>
      <c r="C45" s="49" t="s">
        <v>292</v>
      </c>
      <c r="D45" s="57">
        <v>585.07089299999996</v>
      </c>
      <c r="E45" s="49" t="s">
        <v>7466</v>
      </c>
    </row>
    <row r="46" spans="1:5">
      <c r="A46" s="49" t="s">
        <v>2036</v>
      </c>
      <c r="B46" s="49" t="s">
        <v>302</v>
      </c>
      <c r="C46" s="49" t="s">
        <v>292</v>
      </c>
      <c r="D46" s="57">
        <v>585.41285500000004</v>
      </c>
    </row>
    <row r="47" spans="1:5">
      <c r="A47" s="49" t="s">
        <v>2036</v>
      </c>
      <c r="B47" s="49" t="s">
        <v>308</v>
      </c>
      <c r="C47" s="49" t="s">
        <v>292</v>
      </c>
      <c r="D47" s="57">
        <v>586.60461099999998</v>
      </c>
    </row>
    <row r="48" spans="1:5">
      <c r="A48" s="49" t="s">
        <v>2036</v>
      </c>
      <c r="B48" s="49" t="s">
        <v>310</v>
      </c>
      <c r="C48" s="49" t="s">
        <v>292</v>
      </c>
      <c r="D48" s="57">
        <v>588.37580600000001</v>
      </c>
    </row>
    <row r="49" spans="1:5">
      <c r="A49" s="49" t="s">
        <v>2037</v>
      </c>
      <c r="B49" s="49" t="s">
        <v>313</v>
      </c>
      <c r="C49" s="49" t="s">
        <v>292</v>
      </c>
      <c r="D49" s="57">
        <v>588.73856799999999</v>
      </c>
    </row>
    <row r="50" spans="1:5">
      <c r="A50" s="49" t="s">
        <v>2038</v>
      </c>
      <c r="B50" s="49" t="s">
        <v>318</v>
      </c>
      <c r="C50" s="49" t="s">
        <v>292</v>
      </c>
      <c r="D50" s="57">
        <v>588.872163</v>
      </c>
      <c r="E50" s="49" t="s">
        <v>7467</v>
      </c>
    </row>
    <row r="51" spans="1:5">
      <c r="A51" s="49" t="s">
        <v>2038</v>
      </c>
      <c r="B51" s="49" t="s">
        <v>324</v>
      </c>
      <c r="C51" s="49" t="s">
        <v>325</v>
      </c>
      <c r="D51" s="57">
        <v>44.859937000000002</v>
      </c>
    </row>
    <row r="52" spans="1:5">
      <c r="A52" s="49" t="s">
        <v>2036</v>
      </c>
      <c r="B52" s="49" t="s">
        <v>484</v>
      </c>
      <c r="C52" s="49" t="s">
        <v>325</v>
      </c>
      <c r="D52" s="57">
        <v>572.393733</v>
      </c>
    </row>
    <row r="53" spans="1:5">
      <c r="A53" s="49" t="s">
        <v>2038</v>
      </c>
      <c r="B53" s="49" t="s">
        <v>328</v>
      </c>
      <c r="C53" s="49" t="s">
        <v>325</v>
      </c>
      <c r="D53" s="57">
        <v>575.52127900000005</v>
      </c>
    </row>
    <row r="54" spans="1:5">
      <c r="A54" s="49" t="s">
        <v>2034</v>
      </c>
      <c r="B54" s="49" t="s">
        <v>342</v>
      </c>
      <c r="C54" s="49" t="s">
        <v>339</v>
      </c>
      <c r="D54" s="57">
        <v>464.27704199999999</v>
      </c>
    </row>
    <row r="55" spans="1:5">
      <c r="A55" s="49" t="s">
        <v>502</v>
      </c>
      <c r="B55" s="49" t="s">
        <v>348</v>
      </c>
      <c r="C55" s="49" t="s">
        <v>339</v>
      </c>
      <c r="D55" s="57">
        <v>468.689841</v>
      </c>
    </row>
    <row r="56" spans="1:5">
      <c r="A56" s="49" t="s">
        <v>2039</v>
      </c>
      <c r="B56" s="49" t="s">
        <v>351</v>
      </c>
      <c r="C56" s="49" t="s">
        <v>339</v>
      </c>
      <c r="D56" s="57">
        <v>549.89107300000001</v>
      </c>
    </row>
    <row r="57" spans="1:5">
      <c r="A57" s="49" t="s">
        <v>187</v>
      </c>
      <c r="B57" s="49" t="s">
        <v>358</v>
      </c>
      <c r="C57" s="49" t="s">
        <v>355</v>
      </c>
      <c r="D57" s="57">
        <v>596.58125500000006</v>
      </c>
    </row>
    <row r="58" spans="1:5">
      <c r="A58" s="49" t="s">
        <v>502</v>
      </c>
      <c r="B58" s="49" t="s">
        <v>362</v>
      </c>
      <c r="C58" s="49" t="s">
        <v>355</v>
      </c>
      <c r="D58" s="57">
        <v>614.58612500000004</v>
      </c>
    </row>
    <row r="59" spans="1:5">
      <c r="A59" s="49" t="s">
        <v>502</v>
      </c>
      <c r="B59" s="49" t="s">
        <v>366</v>
      </c>
      <c r="C59" s="49" t="s">
        <v>355</v>
      </c>
      <c r="D59" s="57">
        <v>615.82366999999999</v>
      </c>
    </row>
    <row r="60" spans="1:5">
      <c r="A60" s="49" t="s">
        <v>502</v>
      </c>
      <c r="B60" s="49" t="s">
        <v>367</v>
      </c>
      <c r="C60" s="49" t="s">
        <v>355</v>
      </c>
      <c r="D60" s="57">
        <v>615.88955899999996</v>
      </c>
    </row>
    <row r="61" spans="1:5">
      <c r="A61" s="49" t="s">
        <v>502</v>
      </c>
      <c r="B61" s="49" t="s">
        <v>377</v>
      </c>
      <c r="C61" s="49" t="s">
        <v>374</v>
      </c>
      <c r="D61" s="57">
        <v>469.37213700000001</v>
      </c>
    </row>
    <row r="62" spans="1:5">
      <c r="A62" s="49" t="s">
        <v>502</v>
      </c>
      <c r="B62" s="49" t="s">
        <v>380</v>
      </c>
      <c r="C62" s="49" t="s">
        <v>374</v>
      </c>
      <c r="D62" s="57">
        <v>471.071078</v>
      </c>
    </row>
    <row r="63" spans="1:5">
      <c r="A63" s="49" t="s">
        <v>2040</v>
      </c>
      <c r="B63" s="49" t="s">
        <v>510</v>
      </c>
      <c r="C63" s="49" t="s">
        <v>390</v>
      </c>
      <c r="D63" s="57">
        <v>104.769535</v>
      </c>
    </row>
    <row r="64" spans="1:5">
      <c r="A64" s="49" t="s">
        <v>2041</v>
      </c>
      <c r="B64" s="49" t="s">
        <v>393</v>
      </c>
      <c r="C64" s="49" t="s">
        <v>390</v>
      </c>
      <c r="D64" s="57">
        <v>153.178076</v>
      </c>
    </row>
    <row r="65" spans="1:4">
      <c r="A65" s="49" t="s">
        <v>188</v>
      </c>
      <c r="B65" s="49" t="s">
        <v>531</v>
      </c>
      <c r="C65" s="49" t="s">
        <v>530</v>
      </c>
      <c r="D65" s="57">
        <v>508.92528399999998</v>
      </c>
    </row>
    <row r="66" spans="1:4">
      <c r="A66" s="49" t="s">
        <v>188</v>
      </c>
      <c r="B66" s="49" t="s">
        <v>532</v>
      </c>
      <c r="C66" s="49" t="s">
        <v>530</v>
      </c>
      <c r="D66" s="57">
        <v>584.683041</v>
      </c>
    </row>
    <row r="67" spans="1:4">
      <c r="A67" s="49" t="s">
        <v>188</v>
      </c>
      <c r="B67" s="49" t="s">
        <v>539</v>
      </c>
      <c r="C67" s="49" t="s">
        <v>540</v>
      </c>
      <c r="D67" s="57">
        <v>7.9479920000000002</v>
      </c>
    </row>
    <row r="68" spans="1:4">
      <c r="A68" s="49" t="s">
        <v>2042</v>
      </c>
      <c r="B68" s="49" t="s">
        <v>542</v>
      </c>
      <c r="C68" s="49" t="s">
        <v>540</v>
      </c>
      <c r="D68" s="57">
        <v>10.72057</v>
      </c>
    </row>
    <row r="69" spans="1:4">
      <c r="A69" s="49" t="s">
        <v>188</v>
      </c>
      <c r="B69" s="49" t="s">
        <v>556</v>
      </c>
      <c r="C69" s="49" t="s">
        <v>217</v>
      </c>
      <c r="D69" s="57">
        <v>553.98213399999997</v>
      </c>
    </row>
    <row r="70" spans="1:4">
      <c r="A70" s="49" t="s">
        <v>188</v>
      </c>
      <c r="B70" s="49" t="s">
        <v>560</v>
      </c>
      <c r="C70" s="49" t="s">
        <v>230</v>
      </c>
      <c r="D70" s="57">
        <v>24.705345999999999</v>
      </c>
    </row>
    <row r="71" spans="1:4">
      <c r="A71" s="49" t="s">
        <v>188</v>
      </c>
      <c r="B71" s="49" t="s">
        <v>567</v>
      </c>
      <c r="C71" s="49" t="s">
        <v>273</v>
      </c>
      <c r="D71" s="57">
        <v>715.099333</v>
      </c>
    </row>
    <row r="72" spans="1:4">
      <c r="A72" s="49" t="s">
        <v>188</v>
      </c>
      <c r="B72" s="49" t="s">
        <v>568</v>
      </c>
      <c r="C72" s="49" t="s">
        <v>273</v>
      </c>
      <c r="D72" s="57">
        <v>715.74509499999999</v>
      </c>
    </row>
    <row r="73" spans="1:4">
      <c r="A73" s="49" t="s">
        <v>188</v>
      </c>
      <c r="B73" s="49" t="s">
        <v>571</v>
      </c>
      <c r="C73" s="49" t="s">
        <v>276</v>
      </c>
      <c r="D73" s="57">
        <v>588.902739</v>
      </c>
    </row>
    <row r="74" spans="1:4">
      <c r="A74" s="49" t="s">
        <v>188</v>
      </c>
      <c r="B74" s="49" t="s">
        <v>576</v>
      </c>
      <c r="C74" s="49" t="s">
        <v>339</v>
      </c>
      <c r="D74" s="57">
        <v>293.40167400000001</v>
      </c>
    </row>
    <row r="75" spans="1:4">
      <c r="A75" s="49" t="s">
        <v>2042</v>
      </c>
      <c r="B75" s="49" t="s">
        <v>578</v>
      </c>
      <c r="C75" s="49" t="s">
        <v>339</v>
      </c>
      <c r="D75" s="57">
        <v>398.107663</v>
      </c>
    </row>
    <row r="76" spans="1:4">
      <c r="A76" s="49" t="s">
        <v>188</v>
      </c>
      <c r="B76" s="49" t="s">
        <v>579</v>
      </c>
      <c r="C76" s="49" t="s">
        <v>355</v>
      </c>
      <c r="D76" s="57">
        <v>566.42701999999997</v>
      </c>
    </row>
    <row r="77" spans="1:4">
      <c r="A77" s="49" t="s">
        <v>188</v>
      </c>
      <c r="B77" s="49" t="s">
        <v>580</v>
      </c>
      <c r="C77" s="49" t="s">
        <v>355</v>
      </c>
      <c r="D77" s="57">
        <v>566.88762199999996</v>
      </c>
    </row>
    <row r="78" spans="1:4">
      <c r="A78" s="49" t="s">
        <v>188</v>
      </c>
      <c r="B78" s="49" t="s">
        <v>581</v>
      </c>
      <c r="C78" s="49" t="s">
        <v>355</v>
      </c>
      <c r="D78" s="57">
        <v>568.51036399999998</v>
      </c>
    </row>
    <row r="79" spans="1:4">
      <c r="A79" s="49" t="s">
        <v>188</v>
      </c>
      <c r="B79" s="49" t="s">
        <v>583</v>
      </c>
      <c r="C79" s="49" t="s">
        <v>370</v>
      </c>
      <c r="D79" s="57">
        <v>645.65986599999997</v>
      </c>
    </row>
    <row r="80" spans="1:4">
      <c r="A80" s="49" t="s">
        <v>188</v>
      </c>
      <c r="B80" s="49" t="s">
        <v>586</v>
      </c>
      <c r="C80" s="49" t="s">
        <v>384</v>
      </c>
      <c r="D80" s="57">
        <v>26.82396</v>
      </c>
    </row>
    <row r="81" spans="1:4">
      <c r="A81" s="49" t="s">
        <v>189</v>
      </c>
      <c r="B81" s="49" t="s">
        <v>611</v>
      </c>
      <c r="C81" s="49" t="s">
        <v>530</v>
      </c>
      <c r="D81" s="57">
        <v>350.40009700000002</v>
      </c>
    </row>
    <row r="82" spans="1:4">
      <c r="A82" s="49" t="s">
        <v>189</v>
      </c>
      <c r="B82" s="49" t="s">
        <v>612</v>
      </c>
      <c r="C82" s="49" t="s">
        <v>530</v>
      </c>
      <c r="D82" s="57">
        <v>394.85312199999998</v>
      </c>
    </row>
    <row r="83" spans="1:4">
      <c r="A83" s="49" t="s">
        <v>189</v>
      </c>
      <c r="B83" s="49" t="s">
        <v>618</v>
      </c>
      <c r="C83" s="49" t="s">
        <v>540</v>
      </c>
      <c r="D83" s="57">
        <v>10.717784</v>
      </c>
    </row>
    <row r="84" spans="1:4">
      <c r="A84" s="49" t="s">
        <v>189</v>
      </c>
      <c r="B84" s="49" t="s">
        <v>623</v>
      </c>
      <c r="C84" s="49" t="s">
        <v>540</v>
      </c>
      <c r="D84" s="57">
        <v>296.17093899999998</v>
      </c>
    </row>
    <row r="85" spans="1:4">
      <c r="A85" s="49" t="s">
        <v>189</v>
      </c>
      <c r="B85" s="49" t="s">
        <v>624</v>
      </c>
      <c r="C85" s="49" t="s">
        <v>540</v>
      </c>
      <c r="D85" s="57">
        <v>414.508759</v>
      </c>
    </row>
    <row r="86" spans="1:4">
      <c r="A86" s="49" t="s">
        <v>189</v>
      </c>
      <c r="B86" s="49" t="s">
        <v>626</v>
      </c>
      <c r="C86" s="49" t="s">
        <v>214</v>
      </c>
      <c r="D86" s="57">
        <v>101.5367</v>
      </c>
    </row>
    <row r="87" spans="1:4">
      <c r="A87" s="49" t="s">
        <v>189</v>
      </c>
      <c r="B87" s="49" t="s">
        <v>627</v>
      </c>
      <c r="C87" s="49" t="s">
        <v>217</v>
      </c>
      <c r="D87" s="57">
        <v>150.20035899999999</v>
      </c>
    </row>
    <row r="88" spans="1:4">
      <c r="A88" s="49" t="s">
        <v>189</v>
      </c>
      <c r="B88" s="49" t="s">
        <v>628</v>
      </c>
      <c r="C88" s="49" t="s">
        <v>217</v>
      </c>
      <c r="D88" s="57">
        <v>153.61051599999999</v>
      </c>
    </row>
    <row r="89" spans="1:4">
      <c r="A89" s="49" t="s">
        <v>189</v>
      </c>
      <c r="B89" s="49" t="s">
        <v>629</v>
      </c>
      <c r="C89" s="49" t="s">
        <v>230</v>
      </c>
      <c r="D89" s="57">
        <v>102.859413</v>
      </c>
    </row>
    <row r="90" spans="1:4">
      <c r="A90" s="49" t="s">
        <v>189</v>
      </c>
      <c r="B90" s="49" t="s">
        <v>441</v>
      </c>
      <c r="C90" s="49" t="s">
        <v>254</v>
      </c>
      <c r="D90" s="57">
        <v>207.22515100000001</v>
      </c>
    </row>
    <row r="91" spans="1:4">
      <c r="A91" s="49" t="s">
        <v>189</v>
      </c>
      <c r="B91" s="49" t="s">
        <v>634</v>
      </c>
      <c r="C91" s="49" t="s">
        <v>254</v>
      </c>
      <c r="D91" s="57">
        <v>219.46991399999999</v>
      </c>
    </row>
    <row r="92" spans="1:4">
      <c r="A92" s="49" t="s">
        <v>189</v>
      </c>
      <c r="B92" s="49" t="s">
        <v>442</v>
      </c>
      <c r="C92" s="49" t="s">
        <v>254</v>
      </c>
      <c r="D92" s="57">
        <v>230.19216800000001</v>
      </c>
    </row>
    <row r="93" spans="1:4">
      <c r="A93" s="49" t="s">
        <v>2043</v>
      </c>
      <c r="B93" s="49" t="s">
        <v>452</v>
      </c>
      <c r="C93" s="49" t="s">
        <v>263</v>
      </c>
      <c r="D93" s="57">
        <v>143.13986499999999</v>
      </c>
    </row>
    <row r="94" spans="1:4">
      <c r="A94" s="49" t="s">
        <v>189</v>
      </c>
      <c r="B94" s="49" t="s">
        <v>453</v>
      </c>
      <c r="C94" s="49" t="s">
        <v>263</v>
      </c>
      <c r="D94" s="57">
        <v>159.62216599999999</v>
      </c>
    </row>
    <row r="95" spans="1:4">
      <c r="A95" s="49" t="s">
        <v>639</v>
      </c>
      <c r="B95" s="49" t="s">
        <v>640</v>
      </c>
      <c r="C95" s="49" t="s">
        <v>273</v>
      </c>
      <c r="D95" s="57">
        <v>668.08333400000004</v>
      </c>
    </row>
    <row r="96" spans="1:4">
      <c r="A96" s="49" t="s">
        <v>2044</v>
      </c>
      <c r="B96" s="49" t="s">
        <v>657</v>
      </c>
      <c r="C96" s="49" t="s">
        <v>374</v>
      </c>
      <c r="D96" s="57">
        <v>471.01700899999997</v>
      </c>
    </row>
    <row r="97" spans="1:4">
      <c r="A97" s="49" t="s">
        <v>662</v>
      </c>
      <c r="B97" s="49" t="s">
        <v>527</v>
      </c>
      <c r="C97" s="49" t="s">
        <v>406</v>
      </c>
      <c r="D97" s="57">
        <v>566.20160699999997</v>
      </c>
    </row>
    <row r="98" spans="1:4">
      <c r="A98" s="49" t="s">
        <v>190</v>
      </c>
      <c r="B98" s="49" t="s">
        <v>612</v>
      </c>
      <c r="C98" s="49" t="s">
        <v>530</v>
      </c>
      <c r="D98" s="57">
        <v>394.85312199999998</v>
      </c>
    </row>
    <row r="99" spans="1:4">
      <c r="A99" s="49" t="s">
        <v>2045</v>
      </c>
      <c r="B99" s="49" t="s">
        <v>620</v>
      </c>
      <c r="C99" s="49" t="s">
        <v>540</v>
      </c>
      <c r="D99" s="57">
        <v>143.34787299999999</v>
      </c>
    </row>
    <row r="100" spans="1:4">
      <c r="A100" s="49" t="s">
        <v>190</v>
      </c>
      <c r="B100" s="49" t="s">
        <v>624</v>
      </c>
      <c r="C100" s="49" t="s">
        <v>540</v>
      </c>
      <c r="D100" s="57">
        <v>414.508759</v>
      </c>
    </row>
    <row r="101" spans="1:4">
      <c r="A101" s="49" t="s">
        <v>190</v>
      </c>
      <c r="B101" s="49" t="s">
        <v>627</v>
      </c>
      <c r="C101" s="49" t="s">
        <v>217</v>
      </c>
      <c r="D101" s="57">
        <v>150.20035899999999</v>
      </c>
    </row>
    <row r="102" spans="1:4">
      <c r="A102" s="49" t="s">
        <v>190</v>
      </c>
      <c r="B102" s="49" t="s">
        <v>629</v>
      </c>
      <c r="C102" s="49" t="s">
        <v>230</v>
      </c>
      <c r="D102" s="57">
        <v>102.859413</v>
      </c>
    </row>
    <row r="103" spans="1:4">
      <c r="A103" s="49" t="s">
        <v>190</v>
      </c>
      <c r="B103" s="49" t="s">
        <v>258</v>
      </c>
      <c r="C103" s="49" t="s">
        <v>254</v>
      </c>
      <c r="D103" s="57">
        <v>59.463813000000002</v>
      </c>
    </row>
    <row r="104" spans="1:4">
      <c r="A104" s="49" t="s">
        <v>685</v>
      </c>
      <c r="B104" s="49" t="s">
        <v>640</v>
      </c>
      <c r="C104" s="49" t="s">
        <v>273</v>
      </c>
      <c r="D104" s="57">
        <v>668.08333400000004</v>
      </c>
    </row>
    <row r="105" spans="1:4">
      <c r="A105" s="49" t="s">
        <v>2046</v>
      </c>
      <c r="B105" s="49" t="s">
        <v>308</v>
      </c>
      <c r="C105" s="49" t="s">
        <v>292</v>
      </c>
      <c r="D105" s="57">
        <v>586.60461099999998</v>
      </c>
    </row>
    <row r="106" spans="1:4">
      <c r="A106" s="49" t="s">
        <v>2046</v>
      </c>
      <c r="B106" s="49" t="s">
        <v>310</v>
      </c>
      <c r="C106" s="49" t="s">
        <v>292</v>
      </c>
      <c r="D106" s="57">
        <v>588.37580600000001</v>
      </c>
    </row>
    <row r="107" spans="1:4">
      <c r="A107" s="49" t="s">
        <v>190</v>
      </c>
      <c r="B107" s="49" t="s">
        <v>697</v>
      </c>
      <c r="C107" s="49" t="s">
        <v>292</v>
      </c>
      <c r="D107" s="57">
        <v>606.16037600000004</v>
      </c>
    </row>
    <row r="108" spans="1:4">
      <c r="A108" s="49" t="s">
        <v>2047</v>
      </c>
      <c r="B108" s="49" t="s">
        <v>324</v>
      </c>
      <c r="C108" s="49" t="s">
        <v>325</v>
      </c>
      <c r="D108" s="57">
        <v>44.859937000000002</v>
      </c>
    </row>
    <row r="109" spans="1:4">
      <c r="A109" s="49" t="s">
        <v>190</v>
      </c>
      <c r="B109" s="49" t="s">
        <v>701</v>
      </c>
      <c r="C109" s="49" t="s">
        <v>355</v>
      </c>
      <c r="D109" s="57">
        <v>613.89510499999994</v>
      </c>
    </row>
    <row r="110" spans="1:4">
      <c r="A110" s="49" t="s">
        <v>2046</v>
      </c>
      <c r="B110" s="49" t="s">
        <v>362</v>
      </c>
      <c r="C110" s="49" t="s">
        <v>355</v>
      </c>
      <c r="D110" s="57">
        <v>614.58612500000004</v>
      </c>
    </row>
    <row r="111" spans="1:4">
      <c r="A111" s="49" t="s">
        <v>2048</v>
      </c>
      <c r="B111" s="49" t="s">
        <v>367</v>
      </c>
      <c r="C111" s="49" t="s">
        <v>355</v>
      </c>
      <c r="D111" s="57">
        <v>615.88955899999996</v>
      </c>
    </row>
    <row r="112" spans="1:4">
      <c r="A112" s="49" t="s">
        <v>2049</v>
      </c>
      <c r="B112" s="49" t="s">
        <v>657</v>
      </c>
      <c r="C112" s="49" t="s">
        <v>374</v>
      </c>
      <c r="D112" s="57">
        <v>471.01700899999997</v>
      </c>
    </row>
    <row r="113" spans="1:5">
      <c r="A113" s="49" t="s">
        <v>2050</v>
      </c>
      <c r="B113" s="49" t="s">
        <v>380</v>
      </c>
      <c r="C113" s="49" t="s">
        <v>374</v>
      </c>
      <c r="D113" s="57">
        <v>471.071078</v>
      </c>
    </row>
    <row r="114" spans="1:5">
      <c r="A114" s="49" t="s">
        <v>190</v>
      </c>
      <c r="B114" s="49" t="s">
        <v>527</v>
      </c>
      <c r="C114" s="49" t="s">
        <v>406</v>
      </c>
      <c r="D114" s="57">
        <v>566.20160699999997</v>
      </c>
    </row>
    <row r="115" spans="1:5">
      <c r="A115" s="49" t="s">
        <v>726</v>
      </c>
      <c r="B115" s="49" t="s">
        <v>727</v>
      </c>
      <c r="C115" s="49" t="s">
        <v>211</v>
      </c>
      <c r="D115" s="57">
        <v>510.98007999999999</v>
      </c>
      <c r="E115" s="49" t="s">
        <v>728</v>
      </c>
    </row>
    <row r="116" spans="1:5">
      <c r="A116" s="49" t="s">
        <v>191</v>
      </c>
      <c r="B116" s="49" t="s">
        <v>732</v>
      </c>
      <c r="C116" s="49" t="s">
        <v>540</v>
      </c>
      <c r="D116" s="57">
        <v>166.84608800000001</v>
      </c>
      <c r="E116" s="47"/>
    </row>
    <row r="117" spans="1:5">
      <c r="A117" s="49" t="s">
        <v>191</v>
      </c>
      <c r="B117" s="49" t="s">
        <v>233</v>
      </c>
      <c r="C117" s="49" t="s">
        <v>234</v>
      </c>
      <c r="D117" s="57">
        <v>132.58141000000001</v>
      </c>
      <c r="E117" s="47"/>
    </row>
    <row r="118" spans="1:5">
      <c r="A118" s="49" t="s">
        <v>191</v>
      </c>
      <c r="B118" s="49" t="s">
        <v>238</v>
      </c>
      <c r="C118" s="49" t="s">
        <v>234</v>
      </c>
      <c r="D118" s="57">
        <v>137.58228600000001</v>
      </c>
      <c r="E118" s="47"/>
    </row>
    <row r="119" spans="1:5">
      <c r="A119" s="49" t="s">
        <v>191</v>
      </c>
      <c r="B119" s="49" t="s">
        <v>741</v>
      </c>
      <c r="C119" s="49" t="s">
        <v>234</v>
      </c>
      <c r="D119" s="57">
        <v>137.60859199999999</v>
      </c>
      <c r="E119" s="47"/>
    </row>
    <row r="120" spans="1:5">
      <c r="A120" s="49" t="s">
        <v>191</v>
      </c>
      <c r="B120" s="49" t="s">
        <v>742</v>
      </c>
      <c r="C120" s="49" t="s">
        <v>234</v>
      </c>
      <c r="D120" s="57">
        <v>535.22434099999998</v>
      </c>
      <c r="E120" s="47"/>
    </row>
    <row r="121" spans="1:5">
      <c r="A121" s="49" t="s">
        <v>726</v>
      </c>
      <c r="B121" s="49" t="s">
        <v>745</v>
      </c>
      <c r="C121" s="49" t="s">
        <v>234</v>
      </c>
      <c r="D121" s="57">
        <v>547.40623300000004</v>
      </c>
      <c r="E121" s="47"/>
    </row>
    <row r="122" spans="1:5">
      <c r="A122" s="49" t="s">
        <v>726</v>
      </c>
      <c r="B122" s="49" t="s">
        <v>746</v>
      </c>
      <c r="C122" s="49" t="s">
        <v>234</v>
      </c>
      <c r="D122" s="57">
        <v>549.623741</v>
      </c>
      <c r="E122" s="47"/>
    </row>
    <row r="123" spans="1:5">
      <c r="A123" s="49" t="s">
        <v>726</v>
      </c>
      <c r="B123" s="49" t="s">
        <v>244</v>
      </c>
      <c r="C123" s="49" t="s">
        <v>234</v>
      </c>
      <c r="D123" s="57">
        <v>550.414401</v>
      </c>
      <c r="E123" s="47"/>
    </row>
    <row r="124" spans="1:5">
      <c r="A124" s="49" t="s">
        <v>726</v>
      </c>
      <c r="B124" s="49" t="s">
        <v>247</v>
      </c>
      <c r="C124" s="49" t="s">
        <v>234</v>
      </c>
      <c r="D124" s="57">
        <v>550.71879300000001</v>
      </c>
      <c r="E124" s="47"/>
    </row>
    <row r="125" spans="1:5">
      <c r="A125" s="49" t="s">
        <v>191</v>
      </c>
      <c r="B125" s="49" t="s">
        <v>748</v>
      </c>
      <c r="C125" s="49" t="s">
        <v>234</v>
      </c>
      <c r="D125" s="57">
        <v>552.02210200000002</v>
      </c>
      <c r="E125" s="47"/>
    </row>
    <row r="126" spans="1:5">
      <c r="A126" s="49" t="s">
        <v>766</v>
      </c>
      <c r="B126" s="49" t="s">
        <v>250</v>
      </c>
      <c r="C126" s="49" t="s">
        <v>234</v>
      </c>
      <c r="D126" s="57">
        <v>663.58025999999995</v>
      </c>
      <c r="E126" s="47"/>
    </row>
    <row r="127" spans="1:5">
      <c r="A127" s="49" t="s">
        <v>191</v>
      </c>
      <c r="B127" s="49" t="s">
        <v>447</v>
      </c>
      <c r="C127" s="49" t="s">
        <v>254</v>
      </c>
      <c r="D127" s="57">
        <v>537.68917499999998</v>
      </c>
      <c r="E127" s="47"/>
    </row>
    <row r="128" spans="1:5">
      <c r="A128" s="49" t="s">
        <v>726</v>
      </c>
      <c r="B128" s="49" t="s">
        <v>262</v>
      </c>
      <c r="C128" s="49" t="s">
        <v>263</v>
      </c>
      <c r="D128" s="57">
        <v>126.951661</v>
      </c>
      <c r="E128" s="47"/>
    </row>
    <row r="129" spans="1:5">
      <c r="A129" s="49" t="s">
        <v>191</v>
      </c>
      <c r="B129" s="49" t="s">
        <v>267</v>
      </c>
      <c r="C129" s="49" t="s">
        <v>263</v>
      </c>
      <c r="D129" s="57">
        <v>127.32936100000001</v>
      </c>
      <c r="E129" s="47"/>
    </row>
    <row r="130" spans="1:5">
      <c r="A130" s="49" t="s">
        <v>2051</v>
      </c>
      <c r="B130" s="49" t="s">
        <v>458</v>
      </c>
      <c r="C130" s="49" t="s">
        <v>263</v>
      </c>
      <c r="D130" s="57">
        <v>412.08807100000001</v>
      </c>
      <c r="E130" s="47"/>
    </row>
    <row r="131" spans="1:5">
      <c r="A131" s="49" t="s">
        <v>766</v>
      </c>
      <c r="B131" s="49" t="s">
        <v>269</v>
      </c>
      <c r="C131" s="49" t="s">
        <v>263</v>
      </c>
      <c r="D131" s="57">
        <v>531.05338200000006</v>
      </c>
      <c r="E131" s="47"/>
    </row>
    <row r="132" spans="1:5">
      <c r="A132" s="49" t="s">
        <v>766</v>
      </c>
      <c r="B132" s="49" t="s">
        <v>291</v>
      </c>
      <c r="C132" s="49" t="s">
        <v>292</v>
      </c>
      <c r="D132" s="57">
        <v>559.07127100000002</v>
      </c>
      <c r="E132" s="49" t="s">
        <v>767</v>
      </c>
    </row>
    <row r="133" spans="1:5">
      <c r="A133" s="49" t="s">
        <v>771</v>
      </c>
      <c r="B133" s="49" t="s">
        <v>296</v>
      </c>
      <c r="C133" s="49" t="s">
        <v>292</v>
      </c>
      <c r="D133" s="57">
        <v>584.67296399999998</v>
      </c>
      <c r="E133" s="49" t="s">
        <v>770</v>
      </c>
    </row>
    <row r="134" spans="1:5">
      <c r="A134" s="49" t="s">
        <v>771</v>
      </c>
      <c r="B134" s="49" t="s">
        <v>470</v>
      </c>
      <c r="C134" s="49" t="s">
        <v>292</v>
      </c>
      <c r="D134" s="57">
        <v>584.71388200000001</v>
      </c>
      <c r="E134" s="49" t="s">
        <v>772</v>
      </c>
    </row>
    <row r="135" spans="1:5">
      <c r="A135" s="49" t="s">
        <v>771</v>
      </c>
      <c r="B135" s="49" t="s">
        <v>299</v>
      </c>
      <c r="C135" s="49" t="s">
        <v>292</v>
      </c>
      <c r="D135" s="57">
        <v>585.07089299999996</v>
      </c>
      <c r="E135" s="47"/>
    </row>
    <row r="136" spans="1:5">
      <c r="A136" s="49" t="s">
        <v>766</v>
      </c>
      <c r="B136" s="49" t="s">
        <v>302</v>
      </c>
      <c r="C136" s="49" t="s">
        <v>292</v>
      </c>
      <c r="D136" s="57">
        <v>585.41285500000004</v>
      </c>
      <c r="E136" s="47"/>
    </row>
    <row r="137" spans="1:5">
      <c r="A137" s="49" t="s">
        <v>2052</v>
      </c>
      <c r="B137" s="49" t="s">
        <v>305</v>
      </c>
      <c r="C137" s="49" t="s">
        <v>292</v>
      </c>
      <c r="D137" s="57">
        <v>586.30858999999998</v>
      </c>
      <c r="E137" s="47"/>
    </row>
    <row r="138" spans="1:5">
      <c r="A138" s="49" t="s">
        <v>2053</v>
      </c>
      <c r="B138" s="49" t="s">
        <v>308</v>
      </c>
      <c r="C138" s="49" t="s">
        <v>292</v>
      </c>
      <c r="D138" s="57">
        <v>586.60461099999998</v>
      </c>
      <c r="E138" s="47"/>
    </row>
    <row r="139" spans="1:5">
      <c r="A139" s="49" t="s">
        <v>2053</v>
      </c>
      <c r="B139" s="49" t="s">
        <v>310</v>
      </c>
      <c r="C139" s="49" t="s">
        <v>292</v>
      </c>
      <c r="D139" s="57">
        <v>588.37580600000001</v>
      </c>
      <c r="E139" s="47"/>
    </row>
    <row r="140" spans="1:5">
      <c r="A140" s="49" t="s">
        <v>2052</v>
      </c>
      <c r="B140" s="49" t="s">
        <v>313</v>
      </c>
      <c r="C140" s="49" t="s">
        <v>292</v>
      </c>
      <c r="D140" s="57">
        <v>588.73856799999999</v>
      </c>
      <c r="E140" s="47"/>
    </row>
    <row r="141" spans="1:5">
      <c r="A141" s="49" t="s">
        <v>2052</v>
      </c>
      <c r="B141" s="49" t="s">
        <v>318</v>
      </c>
      <c r="C141" s="49" t="s">
        <v>292</v>
      </c>
      <c r="D141" s="57">
        <v>588.872163</v>
      </c>
      <c r="E141" s="47"/>
    </row>
    <row r="142" spans="1:5">
      <c r="A142" s="49" t="s">
        <v>766</v>
      </c>
      <c r="B142" s="49" t="s">
        <v>324</v>
      </c>
      <c r="C142" s="49" t="s">
        <v>325</v>
      </c>
      <c r="D142" s="57">
        <v>44.859937000000002</v>
      </c>
      <c r="E142" s="47"/>
    </row>
    <row r="143" spans="1:5">
      <c r="A143" s="49" t="s">
        <v>2052</v>
      </c>
      <c r="B143" s="49" t="s">
        <v>328</v>
      </c>
      <c r="C143" s="49" t="s">
        <v>325</v>
      </c>
      <c r="D143" s="57">
        <v>575.52127900000005</v>
      </c>
      <c r="E143" s="47"/>
    </row>
    <row r="144" spans="1:5">
      <c r="A144" s="49" t="s">
        <v>771</v>
      </c>
      <c r="B144" s="49" t="s">
        <v>342</v>
      </c>
      <c r="C144" s="49" t="s">
        <v>339</v>
      </c>
      <c r="D144" s="57">
        <v>464.27704199999999</v>
      </c>
      <c r="E144" s="49" t="s">
        <v>795</v>
      </c>
    </row>
    <row r="145" spans="1:5">
      <c r="A145" s="49" t="s">
        <v>766</v>
      </c>
      <c r="B145" s="49" t="s">
        <v>345</v>
      </c>
      <c r="C145" s="49" t="s">
        <v>339</v>
      </c>
      <c r="D145" s="57">
        <v>467.77478300000001</v>
      </c>
      <c r="E145" s="47"/>
    </row>
    <row r="146" spans="1:5">
      <c r="A146" s="49" t="s">
        <v>726</v>
      </c>
      <c r="B146" s="49" t="s">
        <v>807</v>
      </c>
      <c r="C146" s="49" t="s">
        <v>384</v>
      </c>
      <c r="D146" s="57">
        <v>165.82101</v>
      </c>
      <c r="E146" s="47"/>
    </row>
    <row r="147" spans="1:5">
      <c r="A147" s="49" t="s">
        <v>726</v>
      </c>
      <c r="B147" s="49" t="s">
        <v>507</v>
      </c>
      <c r="C147" s="49" t="s">
        <v>384</v>
      </c>
      <c r="D147" s="57">
        <v>210.85693499999999</v>
      </c>
      <c r="E147" s="49" t="s">
        <v>809</v>
      </c>
    </row>
    <row r="148" spans="1:5">
      <c r="A148" s="49" t="s">
        <v>726</v>
      </c>
      <c r="B148" s="49" t="s">
        <v>510</v>
      </c>
      <c r="C148" s="49" t="s">
        <v>390</v>
      </c>
      <c r="D148" s="57">
        <v>104.769535</v>
      </c>
      <c r="E148" s="47"/>
    </row>
    <row r="149" spans="1:5">
      <c r="A149" s="49" t="s">
        <v>726</v>
      </c>
      <c r="B149" s="49" t="s">
        <v>389</v>
      </c>
      <c r="C149" s="49" t="s">
        <v>390</v>
      </c>
      <c r="D149" s="57">
        <v>119.58539500000001</v>
      </c>
      <c r="E149" s="47"/>
    </row>
    <row r="150" spans="1:5">
      <c r="A150" s="49" t="s">
        <v>726</v>
      </c>
      <c r="B150" s="49" t="s">
        <v>812</v>
      </c>
      <c r="C150" s="49" t="s">
        <v>390</v>
      </c>
      <c r="D150" s="57">
        <v>125.766497</v>
      </c>
      <c r="E150" s="47"/>
    </row>
    <row r="151" spans="1:5">
      <c r="A151" s="49" t="s">
        <v>726</v>
      </c>
      <c r="B151" s="49" t="s">
        <v>813</v>
      </c>
      <c r="C151" s="49" t="s">
        <v>390</v>
      </c>
      <c r="D151" s="57">
        <v>126.13374</v>
      </c>
      <c r="E151" s="47"/>
    </row>
    <row r="152" spans="1:5">
      <c r="A152" s="49" t="s">
        <v>726</v>
      </c>
      <c r="B152" s="49" t="s">
        <v>814</v>
      </c>
      <c r="C152" s="49" t="s">
        <v>390</v>
      </c>
      <c r="D152" s="57">
        <v>126.556506</v>
      </c>
      <c r="E152" s="47"/>
    </row>
    <row r="153" spans="1:5">
      <c r="A153" s="49" t="s">
        <v>191</v>
      </c>
      <c r="B153" s="49" t="s">
        <v>402</v>
      </c>
      <c r="C153" s="49" t="s">
        <v>390</v>
      </c>
      <c r="D153" s="57">
        <v>185.29363000000001</v>
      </c>
      <c r="E153" s="47"/>
    </row>
    <row r="154" spans="1:5">
      <c r="A154" s="49" t="s">
        <v>817</v>
      </c>
      <c r="B154" s="49" t="s">
        <v>403</v>
      </c>
      <c r="C154" s="49" t="s">
        <v>390</v>
      </c>
      <c r="D154" s="57">
        <v>292.79649000000001</v>
      </c>
      <c r="E154" s="47"/>
    </row>
    <row r="155" spans="1:5">
      <c r="A155" s="49" t="s">
        <v>726</v>
      </c>
      <c r="B155" s="49" t="s">
        <v>521</v>
      </c>
      <c r="C155" s="49" t="s">
        <v>406</v>
      </c>
      <c r="D155" s="57">
        <v>139.834452</v>
      </c>
      <c r="E155" s="47"/>
    </row>
    <row r="156" spans="1:5">
      <c r="A156" s="49" t="s">
        <v>726</v>
      </c>
      <c r="B156" s="49" t="s">
        <v>522</v>
      </c>
      <c r="C156" s="49" t="s">
        <v>406</v>
      </c>
      <c r="D156" s="57">
        <v>156.81270499999999</v>
      </c>
      <c r="E156" s="47"/>
    </row>
    <row r="157" spans="1:5">
      <c r="A157" s="49" t="s">
        <v>817</v>
      </c>
      <c r="B157" s="49" t="s">
        <v>818</v>
      </c>
      <c r="C157" s="49" t="s">
        <v>406</v>
      </c>
      <c r="D157" s="57">
        <v>160.55344400000001</v>
      </c>
      <c r="E157" s="47"/>
    </row>
    <row r="158" spans="1:5">
      <c r="A158" s="49" t="s">
        <v>726</v>
      </c>
      <c r="B158" s="49" t="s">
        <v>819</v>
      </c>
      <c r="C158" s="49" t="s">
        <v>406</v>
      </c>
      <c r="D158" s="57">
        <v>164.20161899999999</v>
      </c>
      <c r="E158" s="49" t="s">
        <v>820</v>
      </c>
    </row>
    <row r="159" spans="1:5">
      <c r="A159" s="49" t="s">
        <v>826</v>
      </c>
      <c r="B159" s="49" t="s">
        <v>827</v>
      </c>
      <c r="C159" s="49" t="s">
        <v>530</v>
      </c>
      <c r="D159" s="57">
        <v>575.87004899999999</v>
      </c>
    </row>
    <row r="160" spans="1:5">
      <c r="A160" s="49" t="s">
        <v>2054</v>
      </c>
      <c r="B160" s="49" t="s">
        <v>831</v>
      </c>
      <c r="C160" s="49" t="s">
        <v>211</v>
      </c>
      <c r="D160" s="57">
        <v>10.113576</v>
      </c>
    </row>
    <row r="161" spans="1:4">
      <c r="A161" s="49" t="s">
        <v>2054</v>
      </c>
      <c r="B161" s="49" t="s">
        <v>539</v>
      </c>
      <c r="C161" s="49" t="s">
        <v>540</v>
      </c>
      <c r="D161" s="57">
        <v>7.9479920000000002</v>
      </c>
    </row>
    <row r="162" spans="1:4">
      <c r="A162" s="49" t="s">
        <v>192</v>
      </c>
      <c r="B162" s="49" t="s">
        <v>836</v>
      </c>
      <c r="C162" s="49" t="s">
        <v>214</v>
      </c>
      <c r="D162" s="57">
        <v>743.38711499999999</v>
      </c>
    </row>
    <row r="163" spans="1:4">
      <c r="A163" s="49" t="s">
        <v>192</v>
      </c>
      <c r="B163" s="49" t="s">
        <v>837</v>
      </c>
      <c r="C163" s="49" t="s">
        <v>217</v>
      </c>
      <c r="D163" s="57">
        <v>28.340240999999999</v>
      </c>
    </row>
    <row r="164" spans="1:4">
      <c r="A164" s="49" t="s">
        <v>826</v>
      </c>
      <c r="B164" s="49" t="s">
        <v>840</v>
      </c>
      <c r="C164" s="49" t="s">
        <v>217</v>
      </c>
      <c r="D164" s="57">
        <v>41.145446</v>
      </c>
    </row>
    <row r="165" spans="1:4">
      <c r="A165" s="49" t="s">
        <v>826</v>
      </c>
      <c r="B165" s="49" t="s">
        <v>841</v>
      </c>
      <c r="C165" s="49" t="s">
        <v>217</v>
      </c>
      <c r="D165" s="57">
        <v>42.727755000000002</v>
      </c>
    </row>
    <row r="166" spans="1:4">
      <c r="A166" s="49" t="s">
        <v>842</v>
      </c>
      <c r="B166" s="49" t="s">
        <v>843</v>
      </c>
      <c r="C166" s="49" t="s">
        <v>217</v>
      </c>
      <c r="D166" s="57">
        <v>54.531542000000002</v>
      </c>
    </row>
    <row r="167" spans="1:4">
      <c r="A167" s="49" t="s">
        <v>826</v>
      </c>
      <c r="B167" s="49" t="s">
        <v>844</v>
      </c>
      <c r="C167" s="49" t="s">
        <v>230</v>
      </c>
      <c r="D167" s="57">
        <v>15.591063999999999</v>
      </c>
    </row>
    <row r="168" spans="1:4">
      <c r="A168" s="49" t="s">
        <v>826</v>
      </c>
      <c r="B168" s="49" t="s">
        <v>563</v>
      </c>
      <c r="C168" s="49" t="s">
        <v>254</v>
      </c>
      <c r="D168" s="57">
        <v>813.77247299999999</v>
      </c>
    </row>
    <row r="169" spans="1:4">
      <c r="A169" s="49" t="s">
        <v>192</v>
      </c>
      <c r="B169" s="49" t="s">
        <v>863</v>
      </c>
      <c r="C169" s="49" t="s">
        <v>292</v>
      </c>
      <c r="D169" s="57">
        <v>573.04487099999994</v>
      </c>
    </row>
    <row r="170" spans="1:4">
      <c r="A170" s="49" t="s">
        <v>826</v>
      </c>
      <c r="B170" s="49" t="s">
        <v>875</v>
      </c>
      <c r="C170" s="49" t="s">
        <v>325</v>
      </c>
      <c r="D170" s="57">
        <v>578.60116000000005</v>
      </c>
    </row>
    <row r="171" spans="1:4">
      <c r="A171" s="49" t="s">
        <v>842</v>
      </c>
      <c r="B171" s="49" t="s">
        <v>883</v>
      </c>
      <c r="C171" s="49" t="s">
        <v>370</v>
      </c>
      <c r="D171" s="57">
        <v>227.83398399999999</v>
      </c>
    </row>
    <row r="172" spans="1:4">
      <c r="A172" s="49" t="s">
        <v>842</v>
      </c>
      <c r="B172" s="49" t="s">
        <v>884</v>
      </c>
      <c r="C172" s="49" t="s">
        <v>370</v>
      </c>
      <c r="D172" s="57">
        <v>234.155317</v>
      </c>
    </row>
    <row r="173" spans="1:4">
      <c r="A173" s="49" t="s">
        <v>192</v>
      </c>
      <c r="B173" s="49" t="s">
        <v>885</v>
      </c>
      <c r="C173" s="49" t="s">
        <v>370</v>
      </c>
      <c r="D173" s="57">
        <v>237.41634300000001</v>
      </c>
    </row>
    <row r="174" spans="1:4">
      <c r="A174" s="49" t="s">
        <v>193</v>
      </c>
      <c r="B174" s="49" t="s">
        <v>753</v>
      </c>
      <c r="C174" s="49" t="s">
        <v>234</v>
      </c>
      <c r="D174" s="57">
        <v>663.29766199999995</v>
      </c>
    </row>
    <row r="175" spans="1:4">
      <c r="A175" s="49" t="s">
        <v>2055</v>
      </c>
      <c r="B175" s="49" t="s">
        <v>308</v>
      </c>
      <c r="C175" s="49" t="s">
        <v>292</v>
      </c>
      <c r="D175" s="57">
        <v>586.60461099999998</v>
      </c>
    </row>
    <row r="176" spans="1:4">
      <c r="A176" s="49" t="s">
        <v>2055</v>
      </c>
      <c r="B176" s="49" t="s">
        <v>310</v>
      </c>
      <c r="C176" s="49" t="s">
        <v>292</v>
      </c>
      <c r="D176" s="57">
        <v>588.37580600000001</v>
      </c>
    </row>
    <row r="177" spans="1:5">
      <c r="A177" s="49" t="s">
        <v>2056</v>
      </c>
      <c r="B177" s="49" t="s">
        <v>1048</v>
      </c>
      <c r="C177" s="49" t="s">
        <v>530</v>
      </c>
      <c r="D177" s="57">
        <v>333.77632</v>
      </c>
      <c r="E177" s="47"/>
    </row>
    <row r="178" spans="1:5">
      <c r="A178" s="49" t="s">
        <v>1067</v>
      </c>
      <c r="B178" s="49" t="s">
        <v>1051</v>
      </c>
      <c r="C178" s="49" t="s">
        <v>530</v>
      </c>
      <c r="D178" s="57">
        <v>345.30920900000001</v>
      </c>
      <c r="E178" s="47"/>
    </row>
    <row r="179" spans="1:5">
      <c r="A179" s="49" t="s">
        <v>2057</v>
      </c>
      <c r="B179" s="49" t="s">
        <v>1054</v>
      </c>
      <c r="C179" s="49" t="s">
        <v>530</v>
      </c>
      <c r="D179" s="57">
        <v>439.07368500000001</v>
      </c>
      <c r="E179" s="47"/>
    </row>
    <row r="180" spans="1:5">
      <c r="A180" s="49" t="s">
        <v>1067</v>
      </c>
      <c r="B180" s="49" t="s">
        <v>1068</v>
      </c>
      <c r="C180" s="49" t="s">
        <v>211</v>
      </c>
      <c r="D180" s="57">
        <v>372.21977500000003</v>
      </c>
      <c r="E180" s="47"/>
    </row>
    <row r="181" spans="1:5">
      <c r="A181" s="49" t="s">
        <v>1069</v>
      </c>
      <c r="B181" s="49" t="s">
        <v>1070</v>
      </c>
      <c r="C181" s="49" t="s">
        <v>211</v>
      </c>
      <c r="D181" s="57">
        <v>374.01869799999997</v>
      </c>
      <c r="E181" s="47"/>
    </row>
    <row r="182" spans="1:5">
      <c r="A182" s="49" t="s">
        <v>2058</v>
      </c>
      <c r="B182" s="49" t="s">
        <v>1077</v>
      </c>
      <c r="C182" s="49" t="s">
        <v>540</v>
      </c>
      <c r="D182" s="57">
        <v>273.814637</v>
      </c>
      <c r="E182" s="47"/>
    </row>
    <row r="183" spans="1:5">
      <c r="A183" s="49" t="s">
        <v>1180</v>
      </c>
      <c r="B183" s="49" t="s">
        <v>1080</v>
      </c>
      <c r="C183" s="49" t="s">
        <v>540</v>
      </c>
      <c r="D183" s="57">
        <v>364.76449100000002</v>
      </c>
      <c r="E183" s="47"/>
    </row>
    <row r="184" spans="1:5">
      <c r="A184" s="49" t="s">
        <v>2059</v>
      </c>
      <c r="B184" s="49" t="s">
        <v>1089</v>
      </c>
      <c r="C184" s="49" t="s">
        <v>217</v>
      </c>
      <c r="D184" s="57">
        <v>258.779201</v>
      </c>
      <c r="E184" s="47"/>
    </row>
    <row r="185" spans="1:5">
      <c r="A185" s="49" t="s">
        <v>2057</v>
      </c>
      <c r="B185" s="49" t="s">
        <v>1093</v>
      </c>
      <c r="C185" s="49" t="s">
        <v>217</v>
      </c>
      <c r="D185" s="57">
        <v>726.54778499999998</v>
      </c>
      <c r="E185" s="49" t="s">
        <v>1095</v>
      </c>
    </row>
    <row r="186" spans="1:5">
      <c r="A186" s="49" t="s">
        <v>2060</v>
      </c>
      <c r="B186" s="49" t="s">
        <v>1097</v>
      </c>
      <c r="C186" s="49" t="s">
        <v>230</v>
      </c>
      <c r="D186" s="57">
        <v>13.884988999999999</v>
      </c>
      <c r="E186" s="49" t="s">
        <v>1100</v>
      </c>
    </row>
    <row r="187" spans="1:5">
      <c r="A187" s="49" t="s">
        <v>2060</v>
      </c>
      <c r="B187" s="49" t="s">
        <v>1104</v>
      </c>
      <c r="C187" s="49" t="s">
        <v>234</v>
      </c>
      <c r="D187" s="57">
        <v>541.48243000000002</v>
      </c>
      <c r="E187" s="47"/>
    </row>
    <row r="188" spans="1:5">
      <c r="A188" s="49" t="s">
        <v>2060</v>
      </c>
      <c r="B188" s="49" t="s">
        <v>1107</v>
      </c>
      <c r="C188" s="49" t="s">
        <v>234</v>
      </c>
      <c r="D188" s="57">
        <v>543.17878099999996</v>
      </c>
      <c r="E188" s="47"/>
    </row>
    <row r="189" spans="1:5">
      <c r="A189" s="49" t="s">
        <v>1113</v>
      </c>
      <c r="B189" s="49" t="s">
        <v>1114</v>
      </c>
      <c r="C189" s="49" t="s">
        <v>234</v>
      </c>
      <c r="D189" s="57">
        <v>731.84354499999995</v>
      </c>
      <c r="E189" s="47"/>
    </row>
    <row r="190" spans="1:5">
      <c r="A190" s="49" t="s">
        <v>2061</v>
      </c>
      <c r="B190" s="49" t="s">
        <v>1139</v>
      </c>
      <c r="C190" s="49" t="s">
        <v>276</v>
      </c>
      <c r="D190" s="57">
        <v>26.491531999999999</v>
      </c>
      <c r="E190" s="47"/>
    </row>
    <row r="191" spans="1:5">
      <c r="A191" s="49" t="s">
        <v>194</v>
      </c>
      <c r="B191" s="49" t="s">
        <v>1142</v>
      </c>
      <c r="C191" s="49" t="s">
        <v>276</v>
      </c>
      <c r="D191" s="57">
        <v>27.522452999999999</v>
      </c>
      <c r="E191" s="47"/>
    </row>
    <row r="192" spans="1:5">
      <c r="A192" s="49" t="s">
        <v>2059</v>
      </c>
      <c r="B192" s="49" t="s">
        <v>1145</v>
      </c>
      <c r="C192" s="49" t="s">
        <v>276</v>
      </c>
      <c r="D192" s="57">
        <v>109.92563699999999</v>
      </c>
      <c r="E192" s="47"/>
    </row>
    <row r="193" spans="1:5">
      <c r="A193" s="49" t="s">
        <v>2056</v>
      </c>
      <c r="B193" s="49" t="s">
        <v>1148</v>
      </c>
      <c r="C193" s="49" t="s">
        <v>325</v>
      </c>
      <c r="D193" s="57">
        <v>283.024857</v>
      </c>
      <c r="E193" s="47"/>
    </row>
    <row r="194" spans="1:5">
      <c r="A194" s="49" t="s">
        <v>2056</v>
      </c>
      <c r="B194" s="49" t="s">
        <v>1159</v>
      </c>
      <c r="C194" s="49" t="s">
        <v>355</v>
      </c>
      <c r="D194" s="57">
        <v>17.898050999999999</v>
      </c>
      <c r="E194" s="47"/>
    </row>
    <row r="195" spans="1:5">
      <c r="A195" s="49" t="s">
        <v>194</v>
      </c>
      <c r="B195" s="49" t="s">
        <v>1161</v>
      </c>
      <c r="C195" s="49" t="s">
        <v>355</v>
      </c>
      <c r="D195" s="57">
        <v>382.87725499999999</v>
      </c>
      <c r="E195" s="47"/>
    </row>
    <row r="196" spans="1:5">
      <c r="A196" s="49" t="s">
        <v>1180</v>
      </c>
      <c r="B196" s="49" t="s">
        <v>1181</v>
      </c>
      <c r="C196" s="49" t="s">
        <v>370</v>
      </c>
      <c r="D196" s="57">
        <v>711.75800500000003</v>
      </c>
      <c r="E196" s="47"/>
    </row>
    <row r="197" spans="1:5">
      <c r="A197" s="49" t="s">
        <v>2056</v>
      </c>
      <c r="B197" s="49" t="s">
        <v>1188</v>
      </c>
      <c r="C197" s="49" t="s">
        <v>374</v>
      </c>
      <c r="D197" s="57">
        <v>433.27522199999999</v>
      </c>
      <c r="E197" s="47"/>
    </row>
    <row r="198" spans="1:5">
      <c r="A198" s="49" t="s">
        <v>2062</v>
      </c>
      <c r="B198" s="49" t="s">
        <v>1191</v>
      </c>
      <c r="C198" s="49" t="s">
        <v>384</v>
      </c>
      <c r="D198" s="57">
        <v>54.997957999999997</v>
      </c>
      <c r="E198" s="49" t="s">
        <v>1193</v>
      </c>
    </row>
    <row r="199" spans="1:5">
      <c r="A199" s="49" t="s">
        <v>194</v>
      </c>
      <c r="B199" s="49" t="s">
        <v>1196</v>
      </c>
      <c r="C199" s="49" t="s">
        <v>384</v>
      </c>
      <c r="D199" s="57">
        <v>291.79994199999999</v>
      </c>
      <c r="E199" s="47"/>
    </row>
    <row r="200" spans="1:5">
      <c r="A200" s="49" t="s">
        <v>194</v>
      </c>
      <c r="B200" s="49" t="s">
        <v>1198</v>
      </c>
      <c r="C200" s="49" t="s">
        <v>390</v>
      </c>
      <c r="D200" s="57">
        <v>385.03031900000002</v>
      </c>
      <c r="E200" s="47"/>
    </row>
    <row r="201" spans="1:5">
      <c r="A201" s="49" t="s">
        <v>194</v>
      </c>
      <c r="B201" s="49" t="s">
        <v>1199</v>
      </c>
      <c r="C201" s="49" t="s">
        <v>390</v>
      </c>
      <c r="D201" s="57">
        <v>564.18266100000005</v>
      </c>
      <c r="E201" s="49" t="s">
        <v>1200</v>
      </c>
    </row>
    <row r="202" spans="1:5">
      <c r="A202" s="49" t="s">
        <v>1201</v>
      </c>
      <c r="B202" s="49" t="s">
        <v>1202</v>
      </c>
      <c r="C202" s="49" t="s">
        <v>390</v>
      </c>
      <c r="D202" s="57">
        <v>568.49789399999997</v>
      </c>
      <c r="E202" s="47"/>
    </row>
    <row r="203" spans="1:5">
      <c r="A203" s="49" t="s">
        <v>991</v>
      </c>
      <c r="B203" s="49" t="s">
        <v>973</v>
      </c>
      <c r="C203" s="49" t="s">
        <v>211</v>
      </c>
      <c r="D203" s="57">
        <v>32.851731000000001</v>
      </c>
    </row>
    <row r="204" spans="1:5">
      <c r="A204" s="49" t="s">
        <v>991</v>
      </c>
      <c r="B204" s="49" t="s">
        <v>992</v>
      </c>
      <c r="C204" s="49" t="s">
        <v>230</v>
      </c>
      <c r="D204" s="57">
        <v>623.40968099999998</v>
      </c>
    </row>
    <row r="205" spans="1:5">
      <c r="A205" s="49" t="s">
        <v>991</v>
      </c>
      <c r="B205" s="49" t="s">
        <v>993</v>
      </c>
      <c r="C205" s="49" t="s">
        <v>234</v>
      </c>
      <c r="D205" s="57">
        <v>10.144482999999999</v>
      </c>
    </row>
    <row r="206" spans="1:5">
      <c r="A206" s="49" t="s">
        <v>991</v>
      </c>
      <c r="B206" s="49" t="s">
        <v>1019</v>
      </c>
      <c r="C206" s="49" t="s">
        <v>325</v>
      </c>
      <c r="D206" s="57">
        <v>690.09327299999995</v>
      </c>
    </row>
    <row r="207" spans="1:5">
      <c r="A207" s="49" t="s">
        <v>991</v>
      </c>
      <c r="B207" s="49" t="s">
        <v>1030</v>
      </c>
      <c r="C207" s="49" t="s">
        <v>355</v>
      </c>
      <c r="D207" s="57">
        <v>455.04691200000002</v>
      </c>
    </row>
    <row r="208" spans="1:5">
      <c r="A208" s="49" t="s">
        <v>991</v>
      </c>
      <c r="B208" s="49" t="s">
        <v>1042</v>
      </c>
      <c r="C208" s="49" t="s">
        <v>406</v>
      </c>
      <c r="D208" s="57">
        <v>38.735829000000003</v>
      </c>
    </row>
    <row r="209" spans="1:4">
      <c r="A209" s="49" t="s">
        <v>196</v>
      </c>
      <c r="B209" s="49" t="s">
        <v>611</v>
      </c>
      <c r="C209" s="49" t="s">
        <v>530</v>
      </c>
      <c r="D209" s="57">
        <v>350.40009700000002</v>
      </c>
    </row>
    <row r="210" spans="1:4">
      <c r="A210" s="49" t="s">
        <v>196</v>
      </c>
      <c r="B210" s="49" t="s">
        <v>1219</v>
      </c>
      <c r="C210" s="49" t="s">
        <v>211</v>
      </c>
      <c r="D210" s="57">
        <v>375.25716999999997</v>
      </c>
    </row>
    <row r="211" spans="1:4">
      <c r="A211" s="49" t="s">
        <v>1234</v>
      </c>
      <c r="B211" s="49" t="s">
        <v>1235</v>
      </c>
      <c r="C211" s="49" t="s">
        <v>273</v>
      </c>
      <c r="D211" s="57">
        <v>612.39100399999995</v>
      </c>
    </row>
    <row r="212" spans="1:4">
      <c r="A212" s="49" t="s">
        <v>196</v>
      </c>
      <c r="B212" s="49" t="s">
        <v>1237</v>
      </c>
      <c r="C212" s="49" t="s">
        <v>273</v>
      </c>
      <c r="D212" s="57">
        <v>615.10561299999995</v>
      </c>
    </row>
    <row r="213" spans="1:4">
      <c r="A213" s="49" t="s">
        <v>1238</v>
      </c>
      <c r="B213" s="49" t="s">
        <v>1239</v>
      </c>
      <c r="C213" s="49" t="s">
        <v>273</v>
      </c>
      <c r="D213" s="57">
        <v>616.97740499999998</v>
      </c>
    </row>
    <row r="214" spans="1:4">
      <c r="A214" s="49" t="s">
        <v>196</v>
      </c>
      <c r="B214" s="49" t="s">
        <v>1242</v>
      </c>
      <c r="C214" s="49" t="s">
        <v>276</v>
      </c>
      <c r="D214" s="57">
        <v>6.9555040000000004</v>
      </c>
    </row>
    <row r="215" spans="1:4">
      <c r="A215" s="49" t="s">
        <v>196</v>
      </c>
      <c r="B215" s="49" t="s">
        <v>857</v>
      </c>
      <c r="C215" s="49" t="s">
        <v>276</v>
      </c>
      <c r="D215" s="57">
        <v>672.30530799999997</v>
      </c>
    </row>
    <row r="216" spans="1:4">
      <c r="A216" s="49" t="s">
        <v>196</v>
      </c>
      <c r="B216" s="49" t="s">
        <v>1244</v>
      </c>
      <c r="C216" s="49" t="s">
        <v>276</v>
      </c>
      <c r="D216" s="57">
        <v>673.11352599999998</v>
      </c>
    </row>
    <row r="217" spans="1:4">
      <c r="A217" s="49" t="s">
        <v>196</v>
      </c>
      <c r="B217" s="49" t="s">
        <v>1245</v>
      </c>
      <c r="C217" s="49" t="s">
        <v>276</v>
      </c>
      <c r="D217" s="57">
        <v>673.20327799999995</v>
      </c>
    </row>
    <row r="218" spans="1:4">
      <c r="A218" s="49" t="s">
        <v>1234</v>
      </c>
      <c r="B218" s="49" t="s">
        <v>1246</v>
      </c>
      <c r="C218" s="49" t="s">
        <v>287</v>
      </c>
      <c r="D218" s="57">
        <v>3.7215129999999998</v>
      </c>
    </row>
    <row r="219" spans="1:4">
      <c r="A219" s="49" t="s">
        <v>196</v>
      </c>
      <c r="B219" s="49" t="s">
        <v>1247</v>
      </c>
      <c r="C219" s="49" t="s">
        <v>287</v>
      </c>
      <c r="D219" s="57">
        <v>4.2747700000000002</v>
      </c>
    </row>
    <row r="220" spans="1:4">
      <c r="A220" s="49" t="s">
        <v>1234</v>
      </c>
      <c r="B220" s="49" t="s">
        <v>1259</v>
      </c>
      <c r="C220" s="49" t="s">
        <v>292</v>
      </c>
      <c r="D220" s="57">
        <v>473.31230499999998</v>
      </c>
    </row>
    <row r="221" spans="1:4">
      <c r="A221" s="49" t="s">
        <v>196</v>
      </c>
      <c r="B221" s="49" t="s">
        <v>1265</v>
      </c>
      <c r="C221" s="49" t="s">
        <v>292</v>
      </c>
      <c r="D221" s="57">
        <v>654.08094800000003</v>
      </c>
    </row>
    <row r="222" spans="1:4">
      <c r="A222" s="49" t="s">
        <v>196</v>
      </c>
      <c r="B222" s="49" t="s">
        <v>1266</v>
      </c>
      <c r="C222" s="49" t="s">
        <v>292</v>
      </c>
      <c r="D222" s="57">
        <v>654.08107099999995</v>
      </c>
    </row>
    <row r="223" spans="1:4">
      <c r="A223" s="49" t="s">
        <v>196</v>
      </c>
      <c r="B223" s="49" t="s">
        <v>1269</v>
      </c>
      <c r="C223" s="49" t="s">
        <v>325</v>
      </c>
      <c r="D223" s="57">
        <v>662.97771299999999</v>
      </c>
    </row>
    <row r="224" spans="1:4">
      <c r="A224" s="49" t="s">
        <v>196</v>
      </c>
      <c r="B224" s="49" t="s">
        <v>1270</v>
      </c>
      <c r="C224" s="49" t="s">
        <v>325</v>
      </c>
      <c r="D224" s="57">
        <v>662.98382400000003</v>
      </c>
    </row>
    <row r="225" spans="1:5">
      <c r="A225" s="49" t="s">
        <v>196</v>
      </c>
      <c r="B225" s="49" t="s">
        <v>1271</v>
      </c>
      <c r="C225" s="49" t="s">
        <v>325</v>
      </c>
      <c r="D225" s="57">
        <v>665.81048999999996</v>
      </c>
    </row>
    <row r="226" spans="1:5">
      <c r="A226" s="49" t="s">
        <v>196</v>
      </c>
      <c r="B226" s="49" t="s">
        <v>1272</v>
      </c>
      <c r="C226" s="49" t="s">
        <v>339</v>
      </c>
      <c r="D226" s="57">
        <v>10.471999</v>
      </c>
    </row>
    <row r="227" spans="1:5">
      <c r="A227" s="49" t="s">
        <v>196</v>
      </c>
      <c r="B227" s="49" t="s">
        <v>1274</v>
      </c>
      <c r="C227" s="49" t="s">
        <v>339</v>
      </c>
      <c r="D227" s="57">
        <v>526.90640399999995</v>
      </c>
    </row>
    <row r="228" spans="1:5">
      <c r="A228" s="49" t="s">
        <v>196</v>
      </c>
      <c r="B228" s="49" t="s">
        <v>1275</v>
      </c>
      <c r="C228" s="49" t="s">
        <v>339</v>
      </c>
      <c r="D228" s="57">
        <v>529.84988099999998</v>
      </c>
    </row>
    <row r="229" spans="1:5">
      <c r="A229" s="49" t="s">
        <v>1234</v>
      </c>
      <c r="B229" s="49" t="s">
        <v>1277</v>
      </c>
      <c r="C229" s="49" t="s">
        <v>355</v>
      </c>
      <c r="D229" s="57">
        <v>256.75307199999997</v>
      </c>
    </row>
    <row r="230" spans="1:5">
      <c r="A230" s="49" t="s">
        <v>1234</v>
      </c>
      <c r="B230" s="49" t="s">
        <v>1045</v>
      </c>
      <c r="C230" s="49" t="s">
        <v>406</v>
      </c>
      <c r="D230" s="57">
        <v>381.87043699999998</v>
      </c>
    </row>
    <row r="231" spans="1:5">
      <c r="A231" s="47" t="s">
        <v>197</v>
      </c>
      <c r="B231" s="47" t="s">
        <v>1284</v>
      </c>
      <c r="C231" s="47" t="s">
        <v>530</v>
      </c>
      <c r="D231" s="53">
        <v>503.37630000000001</v>
      </c>
      <c r="E231" s="47" t="s">
        <v>1286</v>
      </c>
    </row>
    <row r="232" spans="1:5">
      <c r="A232" s="47" t="s">
        <v>1294</v>
      </c>
      <c r="B232" s="47" t="s">
        <v>837</v>
      </c>
      <c r="C232" s="47" t="s">
        <v>217</v>
      </c>
      <c r="D232" s="53">
        <v>28.340240999999999</v>
      </c>
      <c r="E232" s="47" t="s">
        <v>1295</v>
      </c>
    </row>
    <row r="233" spans="1:5">
      <c r="A233" s="47" t="s">
        <v>1294</v>
      </c>
      <c r="B233" s="47" t="s">
        <v>1296</v>
      </c>
      <c r="C233" s="47" t="s">
        <v>217</v>
      </c>
      <c r="D233" s="53">
        <v>32.065187000000002</v>
      </c>
      <c r="E233" s="47"/>
    </row>
    <row r="234" spans="1:5">
      <c r="A234" s="47" t="s">
        <v>1294</v>
      </c>
      <c r="B234" s="47" t="s">
        <v>1297</v>
      </c>
      <c r="C234" s="47" t="s">
        <v>217</v>
      </c>
      <c r="D234" s="53">
        <v>32.963434999999997</v>
      </c>
      <c r="E234" s="47"/>
    </row>
    <row r="235" spans="1:5">
      <c r="A235" s="47" t="s">
        <v>197</v>
      </c>
      <c r="B235" s="47" t="s">
        <v>1299</v>
      </c>
      <c r="C235" s="47" t="s">
        <v>217</v>
      </c>
      <c r="D235" s="53">
        <v>765.29585199999997</v>
      </c>
      <c r="E235" s="47" t="s">
        <v>1300</v>
      </c>
    </row>
    <row r="236" spans="1:5">
      <c r="A236" s="47" t="s">
        <v>1294</v>
      </c>
      <c r="B236" s="47" t="s">
        <v>1301</v>
      </c>
      <c r="C236" s="47" t="s">
        <v>230</v>
      </c>
      <c r="D236" s="53">
        <v>16.344549000000001</v>
      </c>
      <c r="E236" s="47"/>
    </row>
    <row r="237" spans="1:5">
      <c r="A237" s="47" t="s">
        <v>197</v>
      </c>
      <c r="B237" s="47" t="s">
        <v>1316</v>
      </c>
      <c r="C237" s="47" t="s">
        <v>263</v>
      </c>
      <c r="D237" s="53">
        <v>282.93801300000001</v>
      </c>
      <c r="E237" s="47"/>
    </row>
    <row r="238" spans="1:5">
      <c r="A238" s="47" t="s">
        <v>197</v>
      </c>
      <c r="B238" s="47" t="s">
        <v>1318</v>
      </c>
      <c r="C238" s="47" t="s">
        <v>263</v>
      </c>
      <c r="D238" s="53">
        <v>571.22523100000001</v>
      </c>
      <c r="E238" s="47"/>
    </row>
    <row r="239" spans="1:5">
      <c r="A239" s="47" t="s">
        <v>1294</v>
      </c>
      <c r="B239" s="47" t="s">
        <v>1388</v>
      </c>
      <c r="C239" s="47" t="s">
        <v>390</v>
      </c>
      <c r="D239" s="53">
        <v>77.316269000000005</v>
      </c>
      <c r="E239" s="47"/>
    </row>
    <row r="240" spans="1:5">
      <c r="A240" s="49" t="s">
        <v>198</v>
      </c>
      <c r="B240" s="49" t="s">
        <v>1394</v>
      </c>
      <c r="C240" s="49" t="s">
        <v>530</v>
      </c>
      <c r="D240" s="57">
        <v>1.190148</v>
      </c>
      <c r="E240" s="47" t="s">
        <v>1395</v>
      </c>
    </row>
    <row r="241" spans="1:5">
      <c r="A241" s="49" t="s">
        <v>198</v>
      </c>
      <c r="B241" s="49" t="s">
        <v>1318</v>
      </c>
      <c r="C241" s="49" t="s">
        <v>263</v>
      </c>
      <c r="D241" s="57">
        <v>571.22523100000001</v>
      </c>
      <c r="E241" s="47" t="s">
        <v>1421</v>
      </c>
    </row>
    <row r="242" spans="1:5">
      <c r="A242" s="49" t="s">
        <v>198</v>
      </c>
      <c r="B242" s="49" t="s">
        <v>1320</v>
      </c>
      <c r="C242" s="49" t="s">
        <v>273</v>
      </c>
      <c r="D242" s="57">
        <v>5.4649910000000004</v>
      </c>
      <c r="E242" s="47"/>
    </row>
    <row r="243" spans="1:5">
      <c r="A243" s="49" t="s">
        <v>198</v>
      </c>
      <c r="B243" s="49" t="s">
        <v>854</v>
      </c>
      <c r="C243" s="49" t="s">
        <v>276</v>
      </c>
      <c r="D243" s="57">
        <v>672.23594400000002</v>
      </c>
      <c r="E243" s="47"/>
    </row>
    <row r="244" spans="1:5">
      <c r="A244" s="49" t="s">
        <v>198</v>
      </c>
      <c r="B244" s="49" t="s">
        <v>1249</v>
      </c>
      <c r="C244" s="49" t="s">
        <v>287</v>
      </c>
      <c r="D244" s="57">
        <v>455.34213399999999</v>
      </c>
      <c r="E244" s="47"/>
    </row>
    <row r="245" spans="1:5">
      <c r="A245" s="49" t="s">
        <v>198</v>
      </c>
      <c r="B245" s="49" t="s">
        <v>1452</v>
      </c>
      <c r="C245" s="49" t="s">
        <v>287</v>
      </c>
      <c r="D245" s="57">
        <v>455.34267699999998</v>
      </c>
      <c r="E245" s="47"/>
    </row>
    <row r="246" spans="1:5">
      <c r="A246" s="49" t="s">
        <v>198</v>
      </c>
      <c r="B246" s="49" t="s">
        <v>1250</v>
      </c>
      <c r="C246" s="49" t="s">
        <v>287</v>
      </c>
      <c r="D246" s="57">
        <v>455.34394500000002</v>
      </c>
      <c r="E246" s="47"/>
    </row>
    <row r="247" spans="1:5">
      <c r="A247" s="49" t="s">
        <v>1453</v>
      </c>
      <c r="B247" s="49" t="s">
        <v>1454</v>
      </c>
      <c r="C247" s="49" t="s">
        <v>287</v>
      </c>
      <c r="D247" s="57">
        <v>455.34416900000002</v>
      </c>
      <c r="E247" s="47"/>
    </row>
    <row r="248" spans="1:5">
      <c r="A248" s="49" t="s">
        <v>198</v>
      </c>
      <c r="B248" s="49" t="s">
        <v>1251</v>
      </c>
      <c r="C248" s="49" t="s">
        <v>287</v>
      </c>
      <c r="D248" s="57">
        <v>455.34551099999999</v>
      </c>
      <c r="E248" s="47"/>
    </row>
    <row r="249" spans="1:5">
      <c r="A249" s="49" t="s">
        <v>198</v>
      </c>
      <c r="B249" s="49" t="s">
        <v>1253</v>
      </c>
      <c r="C249" s="49" t="s">
        <v>287</v>
      </c>
      <c r="D249" s="57">
        <v>455.48706600000003</v>
      </c>
      <c r="E249" s="47"/>
    </row>
    <row r="250" spans="1:5">
      <c r="A250" s="49" t="s">
        <v>198</v>
      </c>
      <c r="B250" s="49" t="s">
        <v>1457</v>
      </c>
      <c r="C250" s="49" t="s">
        <v>287</v>
      </c>
      <c r="D250" s="57">
        <v>455.491691</v>
      </c>
      <c r="E250" s="47"/>
    </row>
    <row r="251" spans="1:5">
      <c r="A251" s="49" t="s">
        <v>1453</v>
      </c>
      <c r="B251" s="49" t="s">
        <v>1460</v>
      </c>
      <c r="C251" s="49" t="s">
        <v>287</v>
      </c>
      <c r="D251" s="57">
        <v>455.53116499999999</v>
      </c>
      <c r="E251" s="47"/>
    </row>
    <row r="252" spans="1:5">
      <c r="A252" s="49" t="s">
        <v>1453</v>
      </c>
      <c r="B252" s="49" t="s">
        <v>1461</v>
      </c>
      <c r="C252" s="49" t="s">
        <v>292</v>
      </c>
      <c r="D252" s="57">
        <v>494.87089300000002</v>
      </c>
      <c r="E252" s="47" t="s">
        <v>1463</v>
      </c>
    </row>
    <row r="253" spans="1:5">
      <c r="A253" s="49" t="s">
        <v>1453</v>
      </c>
      <c r="B253" s="49" t="s">
        <v>1481</v>
      </c>
      <c r="C253" s="49" t="s">
        <v>374</v>
      </c>
      <c r="D253" s="57">
        <v>400.73583400000001</v>
      </c>
      <c r="E253" s="47" t="s">
        <v>1482</v>
      </c>
    </row>
    <row r="254" spans="1:5">
      <c r="A254" s="49" t="s">
        <v>1483</v>
      </c>
      <c r="B254" s="49" t="s">
        <v>1484</v>
      </c>
      <c r="C254" s="49" t="s">
        <v>384</v>
      </c>
      <c r="D254" s="57">
        <v>20.485917000000001</v>
      </c>
      <c r="E254" s="47" t="s">
        <v>1486</v>
      </c>
    </row>
    <row r="255" spans="1:5">
      <c r="A255" s="49" t="s">
        <v>1483</v>
      </c>
      <c r="B255" s="49" t="s">
        <v>887</v>
      </c>
      <c r="C255" s="49" t="s">
        <v>406</v>
      </c>
      <c r="D255" s="57">
        <v>20.329712000000001</v>
      </c>
      <c r="E255" s="47" t="s">
        <v>1492</v>
      </c>
    </row>
    <row r="256" spans="1:5">
      <c r="A256" s="49" t="s">
        <v>199</v>
      </c>
      <c r="B256" s="49" t="s">
        <v>1497</v>
      </c>
      <c r="C256" s="49" t="s">
        <v>530</v>
      </c>
      <c r="D256" s="57">
        <v>9.642773</v>
      </c>
      <c r="E256" s="47"/>
    </row>
    <row r="257" spans="1:5">
      <c r="A257" s="49" t="s">
        <v>199</v>
      </c>
      <c r="B257" s="49" t="s">
        <v>1498</v>
      </c>
      <c r="C257" s="49" t="s">
        <v>530</v>
      </c>
      <c r="D257" s="57">
        <v>21.985693000000001</v>
      </c>
      <c r="E257" s="47"/>
    </row>
    <row r="258" spans="1:5">
      <c r="A258" s="49" t="s">
        <v>1559</v>
      </c>
      <c r="B258" s="49" t="s">
        <v>1503</v>
      </c>
      <c r="C258" s="49" t="s">
        <v>530</v>
      </c>
      <c r="D258" s="57">
        <v>49.150852999999998</v>
      </c>
      <c r="E258" s="47"/>
    </row>
    <row r="259" spans="1:5">
      <c r="A259" s="49" t="s">
        <v>1504</v>
      </c>
      <c r="B259" s="49" t="s">
        <v>1505</v>
      </c>
      <c r="C259" s="49" t="s">
        <v>530</v>
      </c>
      <c r="D259" s="57">
        <v>58.344062000000001</v>
      </c>
      <c r="E259" s="47"/>
    </row>
    <row r="260" spans="1:5">
      <c r="A260" s="49" t="s">
        <v>199</v>
      </c>
      <c r="B260" s="49" t="s">
        <v>1509</v>
      </c>
      <c r="C260" s="49" t="s">
        <v>530</v>
      </c>
      <c r="D260" s="57">
        <v>82.947986999999998</v>
      </c>
      <c r="E260" s="47"/>
    </row>
    <row r="261" spans="1:5">
      <c r="A261" s="49" t="s">
        <v>199</v>
      </c>
      <c r="B261" s="49" t="s">
        <v>1512</v>
      </c>
      <c r="C261" s="49" t="s">
        <v>530</v>
      </c>
      <c r="D261" s="57">
        <v>86.648366999999993</v>
      </c>
      <c r="E261" s="47"/>
    </row>
    <row r="262" spans="1:5">
      <c r="A262" s="49" t="s">
        <v>199</v>
      </c>
      <c r="B262" s="49" t="s">
        <v>1514</v>
      </c>
      <c r="C262" s="49" t="s">
        <v>530</v>
      </c>
      <c r="D262" s="57">
        <v>132.78536299999999</v>
      </c>
      <c r="E262" s="47"/>
    </row>
    <row r="263" spans="1:5">
      <c r="A263" s="49" t="s">
        <v>1559</v>
      </c>
      <c r="B263" s="49" t="s">
        <v>1517</v>
      </c>
      <c r="C263" s="49" t="s">
        <v>530</v>
      </c>
      <c r="D263" s="57">
        <v>148.61009200000001</v>
      </c>
      <c r="E263" s="47"/>
    </row>
    <row r="264" spans="1:5">
      <c r="A264" s="49" t="s">
        <v>199</v>
      </c>
      <c r="B264" s="49" t="s">
        <v>1518</v>
      </c>
      <c r="C264" s="49" t="s">
        <v>530</v>
      </c>
      <c r="D264" s="57">
        <v>185.14557099999999</v>
      </c>
      <c r="E264" s="47"/>
    </row>
    <row r="265" spans="1:5">
      <c r="A265" s="49" t="s">
        <v>199</v>
      </c>
      <c r="B265" s="49" t="s">
        <v>1523</v>
      </c>
      <c r="C265" s="49" t="s">
        <v>211</v>
      </c>
      <c r="D265" s="57">
        <v>24.160688</v>
      </c>
      <c r="E265" s="47"/>
    </row>
    <row r="266" spans="1:5">
      <c r="A266" s="49" t="s">
        <v>199</v>
      </c>
      <c r="B266" s="49" t="s">
        <v>1524</v>
      </c>
      <c r="C266" s="49" t="s">
        <v>211</v>
      </c>
      <c r="D266" s="57">
        <v>70.708949000000004</v>
      </c>
      <c r="E266" s="47"/>
    </row>
    <row r="267" spans="1:5">
      <c r="A267" s="49" t="s">
        <v>199</v>
      </c>
      <c r="B267" s="49" t="s">
        <v>1525</v>
      </c>
      <c r="C267" s="49" t="s">
        <v>211</v>
      </c>
      <c r="D267" s="57">
        <v>118.52557899999999</v>
      </c>
      <c r="E267" s="47"/>
    </row>
    <row r="268" spans="1:5">
      <c r="A268" s="49" t="s">
        <v>1559</v>
      </c>
      <c r="B268" s="49" t="s">
        <v>1526</v>
      </c>
      <c r="C268" s="49" t="s">
        <v>211</v>
      </c>
      <c r="D268" s="57">
        <v>145.45615900000001</v>
      </c>
      <c r="E268" s="47"/>
    </row>
    <row r="269" spans="1:5">
      <c r="A269" s="49" t="s">
        <v>199</v>
      </c>
      <c r="B269" s="49" t="s">
        <v>1527</v>
      </c>
      <c r="C269" s="49" t="s">
        <v>211</v>
      </c>
      <c r="D269" s="57">
        <v>196.144643</v>
      </c>
      <c r="E269" s="47"/>
    </row>
    <row r="270" spans="1:5">
      <c r="A270" s="49" t="s">
        <v>199</v>
      </c>
      <c r="B270" s="49" t="s">
        <v>1528</v>
      </c>
      <c r="C270" s="49" t="s">
        <v>211</v>
      </c>
      <c r="D270" s="57">
        <v>213.58866900000001</v>
      </c>
      <c r="E270" s="47"/>
    </row>
    <row r="271" spans="1:5">
      <c r="A271" s="49" t="s">
        <v>1559</v>
      </c>
      <c r="B271" s="49" t="s">
        <v>535</v>
      </c>
      <c r="C271" s="49" t="s">
        <v>211</v>
      </c>
      <c r="D271" s="57">
        <v>217.72521499999999</v>
      </c>
      <c r="E271" s="47"/>
    </row>
    <row r="272" spans="1:5">
      <c r="A272" s="49" t="s">
        <v>199</v>
      </c>
      <c r="B272" s="49" t="s">
        <v>536</v>
      </c>
      <c r="C272" s="49" t="s">
        <v>211</v>
      </c>
      <c r="D272" s="57">
        <v>230.94914399999999</v>
      </c>
      <c r="E272" s="47"/>
    </row>
    <row r="273" spans="1:5">
      <c r="A273" s="49" t="s">
        <v>199</v>
      </c>
      <c r="B273" s="49" t="s">
        <v>1530</v>
      </c>
      <c r="C273" s="49" t="s">
        <v>211</v>
      </c>
      <c r="D273" s="57">
        <v>252.970731</v>
      </c>
      <c r="E273" s="47"/>
    </row>
    <row r="274" spans="1:5">
      <c r="A274" s="49" t="s">
        <v>199</v>
      </c>
      <c r="B274" s="49" t="s">
        <v>1531</v>
      </c>
      <c r="C274" s="49" t="s">
        <v>211</v>
      </c>
      <c r="D274" s="57">
        <v>548.67475999999999</v>
      </c>
      <c r="E274" s="47"/>
    </row>
    <row r="275" spans="1:5">
      <c r="A275" s="49" t="s">
        <v>199</v>
      </c>
      <c r="B275" s="49" t="s">
        <v>1536</v>
      </c>
      <c r="C275" s="49" t="s">
        <v>540</v>
      </c>
      <c r="D275" s="57">
        <v>62.564157000000002</v>
      </c>
      <c r="E275" s="47" t="s">
        <v>1538</v>
      </c>
    </row>
    <row r="276" spans="1:5">
      <c r="A276" s="49" t="s">
        <v>199</v>
      </c>
      <c r="B276" s="49" t="s">
        <v>1540</v>
      </c>
      <c r="C276" s="49" t="s">
        <v>540</v>
      </c>
      <c r="D276" s="57">
        <v>78.357298</v>
      </c>
      <c r="E276" s="47"/>
    </row>
    <row r="277" spans="1:5">
      <c r="A277" s="49" t="s">
        <v>199</v>
      </c>
      <c r="B277" s="49" t="s">
        <v>1541</v>
      </c>
      <c r="C277" s="49" t="s">
        <v>540</v>
      </c>
      <c r="D277" s="57">
        <v>81.288251000000002</v>
      </c>
      <c r="E277" s="47"/>
    </row>
    <row r="278" spans="1:5">
      <c r="A278" s="49" t="s">
        <v>199</v>
      </c>
      <c r="B278" s="49" t="s">
        <v>1542</v>
      </c>
      <c r="C278" s="49" t="s">
        <v>540</v>
      </c>
      <c r="D278" s="57">
        <v>90.647214000000005</v>
      </c>
      <c r="E278" s="47"/>
    </row>
    <row r="279" spans="1:5">
      <c r="A279" s="49" t="s">
        <v>199</v>
      </c>
      <c r="B279" s="49" t="s">
        <v>1543</v>
      </c>
      <c r="C279" s="49" t="s">
        <v>540</v>
      </c>
      <c r="D279" s="57">
        <v>97.537103000000002</v>
      </c>
      <c r="E279" s="47"/>
    </row>
    <row r="280" spans="1:5">
      <c r="A280" s="49" t="s">
        <v>199</v>
      </c>
      <c r="B280" s="49" t="s">
        <v>1544</v>
      </c>
      <c r="C280" s="49" t="s">
        <v>540</v>
      </c>
      <c r="D280" s="57">
        <v>97.538509000000005</v>
      </c>
      <c r="E280" s="47"/>
    </row>
    <row r="281" spans="1:5">
      <c r="A281" s="49" t="s">
        <v>199</v>
      </c>
      <c r="B281" s="49" t="s">
        <v>1545</v>
      </c>
      <c r="C281" s="49" t="s">
        <v>540</v>
      </c>
      <c r="D281" s="57">
        <v>101.094168</v>
      </c>
      <c r="E281" s="47"/>
    </row>
    <row r="282" spans="1:5">
      <c r="A282" s="49" t="s">
        <v>199</v>
      </c>
      <c r="B282" s="49" t="s">
        <v>1546</v>
      </c>
      <c r="C282" s="49" t="s">
        <v>540</v>
      </c>
      <c r="D282" s="57">
        <v>102.774024</v>
      </c>
      <c r="E282" s="47"/>
    </row>
    <row r="283" spans="1:5">
      <c r="A283" s="49" t="s">
        <v>199</v>
      </c>
      <c r="B283" s="49" t="s">
        <v>1547</v>
      </c>
      <c r="C283" s="49" t="s">
        <v>540</v>
      </c>
      <c r="D283" s="57">
        <v>110.009024</v>
      </c>
      <c r="E283" s="47"/>
    </row>
    <row r="284" spans="1:5">
      <c r="A284" s="49" t="s">
        <v>199</v>
      </c>
      <c r="B284" s="49" t="s">
        <v>1548</v>
      </c>
      <c r="C284" s="49" t="s">
        <v>540</v>
      </c>
      <c r="D284" s="57">
        <v>110.00909900000001</v>
      </c>
      <c r="E284" s="47"/>
    </row>
    <row r="285" spans="1:5">
      <c r="A285" s="49" t="s">
        <v>199</v>
      </c>
      <c r="B285" s="49" t="s">
        <v>1549</v>
      </c>
      <c r="C285" s="49" t="s">
        <v>540</v>
      </c>
      <c r="D285" s="57">
        <v>110.010105</v>
      </c>
      <c r="E285" s="47"/>
    </row>
    <row r="286" spans="1:5">
      <c r="A286" s="49" t="s">
        <v>199</v>
      </c>
      <c r="B286" s="49" t="s">
        <v>1550</v>
      </c>
      <c r="C286" s="49" t="s">
        <v>540</v>
      </c>
      <c r="D286" s="57">
        <v>112.21476199999999</v>
      </c>
      <c r="E286" s="47"/>
    </row>
    <row r="287" spans="1:5">
      <c r="A287" s="49" t="s">
        <v>199</v>
      </c>
      <c r="B287" s="49" t="s">
        <v>1551</v>
      </c>
      <c r="C287" s="49" t="s">
        <v>540</v>
      </c>
      <c r="D287" s="57">
        <v>114.00474</v>
      </c>
      <c r="E287" s="47"/>
    </row>
    <row r="288" spans="1:5">
      <c r="A288" s="49" t="s">
        <v>1559</v>
      </c>
      <c r="B288" s="49" t="s">
        <v>1413</v>
      </c>
      <c r="C288" s="49" t="s">
        <v>540</v>
      </c>
      <c r="D288" s="57">
        <v>116.54885299999999</v>
      </c>
      <c r="E288" s="47"/>
    </row>
    <row r="289" spans="1:5">
      <c r="A289" s="49" t="s">
        <v>199</v>
      </c>
      <c r="B289" s="49" t="s">
        <v>1553</v>
      </c>
      <c r="C289" s="49" t="s">
        <v>540</v>
      </c>
      <c r="D289" s="57">
        <v>124.90282500000001</v>
      </c>
      <c r="E289" s="47"/>
    </row>
    <row r="290" spans="1:5">
      <c r="A290" s="49" t="s">
        <v>199</v>
      </c>
      <c r="B290" s="49" t="s">
        <v>1554</v>
      </c>
      <c r="C290" s="49" t="s">
        <v>540</v>
      </c>
      <c r="D290" s="57">
        <v>126.672223</v>
      </c>
      <c r="E290" s="47"/>
    </row>
    <row r="291" spans="1:5">
      <c r="A291" s="49" t="s">
        <v>199</v>
      </c>
      <c r="B291" s="49" t="s">
        <v>1555</v>
      </c>
      <c r="C291" s="49" t="s">
        <v>540</v>
      </c>
      <c r="D291" s="57">
        <v>131.14935800000001</v>
      </c>
      <c r="E291" s="47"/>
    </row>
    <row r="292" spans="1:5">
      <c r="A292" s="49" t="s">
        <v>199</v>
      </c>
      <c r="B292" s="49" t="s">
        <v>1556</v>
      </c>
      <c r="C292" s="49" t="s">
        <v>540</v>
      </c>
      <c r="D292" s="57">
        <v>133.953316</v>
      </c>
      <c r="E292" s="47"/>
    </row>
    <row r="293" spans="1:5">
      <c r="A293" s="49" t="s">
        <v>199</v>
      </c>
      <c r="B293" s="49" t="s">
        <v>1557</v>
      </c>
      <c r="C293" s="49" t="s">
        <v>540</v>
      </c>
      <c r="D293" s="57">
        <v>138.208001</v>
      </c>
      <c r="E293" s="47"/>
    </row>
    <row r="294" spans="1:5">
      <c r="A294" s="49" t="s">
        <v>199</v>
      </c>
      <c r="B294" s="49" t="s">
        <v>1558</v>
      </c>
      <c r="C294" s="49" t="s">
        <v>540</v>
      </c>
      <c r="D294" s="57">
        <v>142.660011</v>
      </c>
      <c r="E294" s="47"/>
    </row>
    <row r="295" spans="1:5">
      <c r="A295" s="49" t="s">
        <v>1559</v>
      </c>
      <c r="B295" s="49" t="s">
        <v>1560</v>
      </c>
      <c r="C295" s="49" t="s">
        <v>540</v>
      </c>
      <c r="D295" s="57">
        <v>154.021996</v>
      </c>
      <c r="E295" s="47"/>
    </row>
    <row r="296" spans="1:5">
      <c r="A296" s="49" t="s">
        <v>199</v>
      </c>
      <c r="B296" s="49" t="s">
        <v>1561</v>
      </c>
      <c r="C296" s="49" t="s">
        <v>540</v>
      </c>
      <c r="D296" s="57">
        <v>165.20388199999999</v>
      </c>
      <c r="E296" s="47"/>
    </row>
    <row r="297" spans="1:5">
      <c r="A297" s="49" t="s">
        <v>199</v>
      </c>
      <c r="B297" s="49" t="s">
        <v>1562</v>
      </c>
      <c r="C297" s="49" t="s">
        <v>540</v>
      </c>
      <c r="D297" s="57">
        <v>182.03162</v>
      </c>
      <c r="E297" s="47"/>
    </row>
    <row r="298" spans="1:5">
      <c r="A298" s="49" t="s">
        <v>199</v>
      </c>
      <c r="B298" s="49" t="s">
        <v>545</v>
      </c>
      <c r="C298" s="49" t="s">
        <v>540</v>
      </c>
      <c r="D298" s="57">
        <v>182.03927999999999</v>
      </c>
      <c r="E298" s="47"/>
    </row>
    <row r="299" spans="1:5">
      <c r="A299" s="49" t="s">
        <v>199</v>
      </c>
      <c r="B299" s="49" t="s">
        <v>1564</v>
      </c>
      <c r="C299" s="49" t="s">
        <v>540</v>
      </c>
      <c r="D299" s="57">
        <v>186.01867200000001</v>
      </c>
      <c r="E299" s="47"/>
    </row>
    <row r="300" spans="1:5">
      <c r="A300" s="49" t="s">
        <v>199</v>
      </c>
      <c r="B300" s="49" t="s">
        <v>241</v>
      </c>
      <c r="C300" s="49" t="s">
        <v>234</v>
      </c>
      <c r="D300" s="57">
        <v>479.78276</v>
      </c>
      <c r="E300" s="47"/>
    </row>
    <row r="301" spans="1:5">
      <c r="A301" s="49" t="s">
        <v>199</v>
      </c>
      <c r="B301" s="49" t="s">
        <v>1566</v>
      </c>
      <c r="C301" s="49" t="s">
        <v>234</v>
      </c>
      <c r="D301" s="57">
        <v>743.19250299999999</v>
      </c>
      <c r="E301" s="47"/>
    </row>
    <row r="302" spans="1:5">
      <c r="A302" s="49" t="s">
        <v>199</v>
      </c>
      <c r="B302" s="49" t="s">
        <v>1571</v>
      </c>
      <c r="C302" s="49" t="s">
        <v>263</v>
      </c>
      <c r="D302" s="57">
        <v>11.354554</v>
      </c>
      <c r="E302" s="47"/>
    </row>
    <row r="303" spans="1:5">
      <c r="A303" s="49" t="s">
        <v>199</v>
      </c>
      <c r="B303" s="49" t="s">
        <v>1572</v>
      </c>
      <c r="C303" s="49" t="s">
        <v>263</v>
      </c>
      <c r="D303" s="57">
        <v>17.642790000000002</v>
      </c>
      <c r="E303" s="47"/>
    </row>
    <row r="304" spans="1:5">
      <c r="A304" s="49" t="s">
        <v>2063</v>
      </c>
      <c r="B304" s="49" t="s">
        <v>1603</v>
      </c>
      <c r="C304" s="49" t="s">
        <v>276</v>
      </c>
      <c r="D304" s="57">
        <v>291.85484700000001</v>
      </c>
      <c r="E304" s="47"/>
    </row>
    <row r="305" spans="1:5">
      <c r="A305" s="49" t="s">
        <v>199</v>
      </c>
      <c r="B305" s="49" t="s">
        <v>854</v>
      </c>
      <c r="C305" s="49" t="s">
        <v>276</v>
      </c>
      <c r="D305" s="57">
        <v>672.23594400000002</v>
      </c>
      <c r="E305" s="47"/>
    </row>
    <row r="306" spans="1:5">
      <c r="A306" s="49" t="s">
        <v>199</v>
      </c>
      <c r="B306" s="49" t="s">
        <v>1607</v>
      </c>
      <c r="C306" s="49" t="s">
        <v>292</v>
      </c>
      <c r="D306" s="57">
        <v>471.90575000000001</v>
      </c>
      <c r="E306" s="47"/>
    </row>
    <row r="307" spans="1:5">
      <c r="A307" s="49" t="s">
        <v>199</v>
      </c>
      <c r="B307" s="49" t="s">
        <v>1608</v>
      </c>
      <c r="C307" s="49" t="s">
        <v>292</v>
      </c>
      <c r="D307" s="57">
        <v>472.27826599999997</v>
      </c>
      <c r="E307" s="47"/>
    </row>
    <row r="308" spans="1:5">
      <c r="A308" s="49" t="s">
        <v>199</v>
      </c>
      <c r="B308" s="49" t="s">
        <v>1609</v>
      </c>
      <c r="C308" s="49" t="s">
        <v>325</v>
      </c>
      <c r="D308" s="57">
        <v>432.15587199999999</v>
      </c>
      <c r="E308" s="47" t="s">
        <v>1610</v>
      </c>
    </row>
    <row r="309" spans="1:5">
      <c r="A309" s="49" t="s">
        <v>199</v>
      </c>
      <c r="B309" s="49" t="s">
        <v>1611</v>
      </c>
      <c r="C309" s="49" t="s">
        <v>325</v>
      </c>
      <c r="D309" s="57">
        <v>439.05829499999999</v>
      </c>
      <c r="E309" s="47"/>
    </row>
    <row r="310" spans="1:5">
      <c r="A310" s="49" t="s">
        <v>199</v>
      </c>
      <c r="B310" s="49" t="s">
        <v>1618</v>
      </c>
      <c r="C310" s="49" t="s">
        <v>325</v>
      </c>
      <c r="D310" s="57">
        <v>683.11094900000001</v>
      </c>
      <c r="E310" s="47"/>
    </row>
    <row r="311" spans="1:5">
      <c r="A311" s="49" t="s">
        <v>199</v>
      </c>
      <c r="B311" s="49" t="s">
        <v>1620</v>
      </c>
      <c r="C311" s="49" t="s">
        <v>355</v>
      </c>
      <c r="D311" s="57">
        <v>64.259738999999996</v>
      </c>
      <c r="E311" s="47"/>
    </row>
    <row r="312" spans="1:5">
      <c r="A312" s="49" t="s">
        <v>199</v>
      </c>
      <c r="B312" s="49" t="s">
        <v>1627</v>
      </c>
      <c r="C312" s="49" t="s">
        <v>370</v>
      </c>
      <c r="D312" s="57">
        <v>267.21430299999997</v>
      </c>
      <c r="E312" s="47"/>
    </row>
    <row r="313" spans="1:5">
      <c r="A313" s="49" t="s">
        <v>199</v>
      </c>
      <c r="B313" s="49" t="s">
        <v>1630</v>
      </c>
      <c r="C313" s="49" t="s">
        <v>374</v>
      </c>
      <c r="D313" s="57">
        <v>124.948016</v>
      </c>
      <c r="E313" s="47"/>
    </row>
    <row r="314" spans="1:5">
      <c r="A314" s="49" t="s">
        <v>199</v>
      </c>
      <c r="B314" s="49" t="s">
        <v>604</v>
      </c>
      <c r="C314" s="49" t="s">
        <v>390</v>
      </c>
      <c r="D314" s="57">
        <v>347.332154</v>
      </c>
      <c r="E314" s="47" t="s">
        <v>1636</v>
      </c>
    </row>
    <row r="315" spans="1:5">
      <c r="A315" s="49" t="s">
        <v>1559</v>
      </c>
      <c r="B315" s="49" t="s">
        <v>1637</v>
      </c>
      <c r="C315" s="49" t="s">
        <v>390</v>
      </c>
      <c r="D315" s="57">
        <v>559.14643100000001</v>
      </c>
      <c r="E315" s="47"/>
    </row>
    <row r="316" spans="1:5">
      <c r="A316" s="49" t="s">
        <v>200</v>
      </c>
      <c r="B316" s="49" t="s">
        <v>827</v>
      </c>
      <c r="C316" s="49" t="s">
        <v>530</v>
      </c>
      <c r="D316" s="57">
        <v>575.87004899999999</v>
      </c>
      <c r="E316" s="47" t="s">
        <v>1645</v>
      </c>
    </row>
    <row r="317" spans="1:5">
      <c r="A317" s="49" t="s">
        <v>200</v>
      </c>
      <c r="B317" s="49" t="s">
        <v>1650</v>
      </c>
      <c r="C317" s="49" t="s">
        <v>211</v>
      </c>
      <c r="D317" s="57">
        <v>667.93095200000005</v>
      </c>
      <c r="E317" s="47"/>
    </row>
    <row r="318" spans="1:5">
      <c r="A318" s="49" t="s">
        <v>200</v>
      </c>
      <c r="B318" s="49" t="s">
        <v>1659</v>
      </c>
      <c r="C318" s="49" t="s">
        <v>214</v>
      </c>
      <c r="D318" s="57">
        <v>17.225902999999999</v>
      </c>
      <c r="E318" s="47"/>
    </row>
    <row r="319" spans="1:5">
      <c r="A319" s="49" t="s">
        <v>1672</v>
      </c>
      <c r="B319" s="49" t="s">
        <v>1665</v>
      </c>
      <c r="C319" s="49" t="s">
        <v>214</v>
      </c>
      <c r="D319" s="57">
        <v>19.447946999999999</v>
      </c>
      <c r="E319" s="47"/>
    </row>
    <row r="320" spans="1:5">
      <c r="A320" s="49" t="s">
        <v>1672</v>
      </c>
      <c r="B320" s="49" t="s">
        <v>1667</v>
      </c>
      <c r="C320" s="49" t="s">
        <v>214</v>
      </c>
      <c r="D320" s="57">
        <v>19.652224</v>
      </c>
      <c r="E320" s="47"/>
    </row>
    <row r="321" spans="1:5">
      <c r="A321" s="49" t="s">
        <v>1681</v>
      </c>
      <c r="B321" s="49" t="s">
        <v>1670</v>
      </c>
      <c r="C321" s="49" t="s">
        <v>214</v>
      </c>
      <c r="D321" s="57">
        <v>20.273463</v>
      </c>
      <c r="E321" s="47" t="s">
        <v>1671</v>
      </c>
    </row>
    <row r="322" spans="1:5">
      <c r="A322" s="49" t="s">
        <v>1672</v>
      </c>
      <c r="B322" s="49" t="s">
        <v>1673</v>
      </c>
      <c r="C322" s="49" t="s">
        <v>214</v>
      </c>
      <c r="D322" s="57">
        <v>20.819481</v>
      </c>
      <c r="E322" s="47" t="s">
        <v>1675</v>
      </c>
    </row>
    <row r="323" spans="1:5">
      <c r="A323" s="49" t="s">
        <v>200</v>
      </c>
      <c r="B323" s="49" t="s">
        <v>1679</v>
      </c>
      <c r="C323" s="49" t="s">
        <v>217</v>
      </c>
      <c r="D323" s="57">
        <v>17.239038999999998</v>
      </c>
      <c r="E323" s="47"/>
    </row>
    <row r="324" spans="1:5">
      <c r="A324" s="49" t="s">
        <v>1681</v>
      </c>
      <c r="B324" s="49" t="s">
        <v>1682</v>
      </c>
      <c r="C324" s="49" t="s">
        <v>217</v>
      </c>
      <c r="D324" s="57">
        <v>30.158066000000002</v>
      </c>
      <c r="E324" s="47"/>
    </row>
    <row r="325" spans="1:5">
      <c r="A325" s="49" t="s">
        <v>1672</v>
      </c>
      <c r="B325" s="49" t="s">
        <v>1684</v>
      </c>
      <c r="C325" s="49" t="s">
        <v>217</v>
      </c>
      <c r="D325" s="57">
        <v>31.622599999999998</v>
      </c>
      <c r="E325" s="47"/>
    </row>
    <row r="326" spans="1:5">
      <c r="A326" s="49" t="s">
        <v>1681</v>
      </c>
      <c r="B326" s="49" t="s">
        <v>1688</v>
      </c>
      <c r="C326" s="49" t="s">
        <v>230</v>
      </c>
      <c r="D326" s="57">
        <v>18.232226000000001</v>
      </c>
      <c r="E326" s="47"/>
    </row>
    <row r="327" spans="1:5">
      <c r="A327" s="49" t="s">
        <v>1681</v>
      </c>
      <c r="B327" s="49" t="s">
        <v>1695</v>
      </c>
      <c r="C327" s="49" t="s">
        <v>263</v>
      </c>
      <c r="D327" s="57">
        <v>18.779364000000001</v>
      </c>
      <c r="E327" s="47" t="s">
        <v>1696</v>
      </c>
    </row>
    <row r="328" spans="1:5">
      <c r="A328" s="49" t="s">
        <v>1681</v>
      </c>
      <c r="B328" s="49" t="s">
        <v>1697</v>
      </c>
      <c r="C328" s="49" t="s">
        <v>263</v>
      </c>
      <c r="D328" s="57">
        <v>389.19167700000003</v>
      </c>
      <c r="E328" s="47"/>
    </row>
    <row r="329" spans="1:5">
      <c r="A329" s="49" t="s">
        <v>200</v>
      </c>
      <c r="B329" s="49" t="s">
        <v>1704</v>
      </c>
      <c r="C329" s="49" t="s">
        <v>276</v>
      </c>
      <c r="D329" s="57">
        <v>665.34509600000001</v>
      </c>
      <c r="E329" s="53" t="s">
        <v>1705</v>
      </c>
    </row>
    <row r="330" spans="1:5">
      <c r="A330" s="49" t="s">
        <v>200</v>
      </c>
      <c r="B330" s="49" t="s">
        <v>1706</v>
      </c>
      <c r="C330" s="49" t="s">
        <v>292</v>
      </c>
      <c r="D330" s="57">
        <v>21.4115</v>
      </c>
      <c r="E330" s="47"/>
    </row>
    <row r="331" spans="1:5">
      <c r="A331" s="49" t="s">
        <v>1707</v>
      </c>
      <c r="B331" s="49" t="s">
        <v>1708</v>
      </c>
      <c r="C331" s="49" t="s">
        <v>292</v>
      </c>
      <c r="D331" s="57">
        <v>376.545344</v>
      </c>
      <c r="E331" s="47" t="s">
        <v>1710</v>
      </c>
    </row>
    <row r="332" spans="1:5">
      <c r="A332" s="49" t="s">
        <v>1716</v>
      </c>
      <c r="B332" s="49" t="s">
        <v>1717</v>
      </c>
      <c r="C332" s="49" t="s">
        <v>325</v>
      </c>
      <c r="D332" s="57">
        <v>415.79936800000002</v>
      </c>
      <c r="E332" s="47"/>
    </row>
    <row r="333" spans="1:5">
      <c r="A333" s="49" t="s">
        <v>1716</v>
      </c>
      <c r="B333" s="49" t="s">
        <v>351</v>
      </c>
      <c r="C333" s="49" t="s">
        <v>339</v>
      </c>
      <c r="D333" s="57">
        <v>549.89107300000001</v>
      </c>
      <c r="E333" s="47"/>
    </row>
    <row r="334" spans="1:5">
      <c r="A334" s="49" t="s">
        <v>1681</v>
      </c>
      <c r="B334" s="49" t="s">
        <v>1734</v>
      </c>
      <c r="C334" s="49" t="s">
        <v>374</v>
      </c>
      <c r="D334" s="57">
        <v>446.12143900000001</v>
      </c>
      <c r="E334" s="47" t="s">
        <v>1729</v>
      </c>
    </row>
    <row r="335" spans="1:5">
      <c r="A335" s="49" t="s">
        <v>200</v>
      </c>
      <c r="B335" s="49" t="s">
        <v>1735</v>
      </c>
      <c r="C335" s="49" t="s">
        <v>374</v>
      </c>
      <c r="D335" s="57">
        <v>467.99373800000001</v>
      </c>
      <c r="E335" s="47"/>
    </row>
    <row r="336" spans="1:5">
      <c r="A336" s="49" t="s">
        <v>200</v>
      </c>
      <c r="B336" s="49" t="s">
        <v>1742</v>
      </c>
      <c r="C336" s="49" t="s">
        <v>390</v>
      </c>
      <c r="D336" s="57">
        <v>732.29227300000002</v>
      </c>
      <c r="E336" s="47"/>
    </row>
    <row r="337" spans="1:5">
      <c r="A337" s="49" t="s">
        <v>2064</v>
      </c>
      <c r="B337" s="49" t="s">
        <v>1522</v>
      </c>
      <c r="C337" s="49" t="s">
        <v>211</v>
      </c>
      <c r="D337" s="57">
        <v>3.6581049999999999</v>
      </c>
      <c r="E337" s="47"/>
    </row>
    <row r="338" spans="1:5">
      <c r="A338" s="49" t="s">
        <v>201</v>
      </c>
      <c r="B338" s="49" t="s">
        <v>1754</v>
      </c>
      <c r="C338" s="49" t="s">
        <v>211</v>
      </c>
      <c r="D338" s="57">
        <v>424.077134</v>
      </c>
      <c r="E338" s="47"/>
    </row>
    <row r="339" spans="1:5">
      <c r="A339" s="49" t="s">
        <v>2065</v>
      </c>
      <c r="B339" s="49" t="s">
        <v>1765</v>
      </c>
      <c r="C339" s="49" t="s">
        <v>230</v>
      </c>
      <c r="D339" s="57">
        <v>2.6936680000000002</v>
      </c>
      <c r="E339" s="47"/>
    </row>
    <row r="340" spans="1:5">
      <c r="A340" s="49" t="s">
        <v>201</v>
      </c>
      <c r="B340" s="49" t="s">
        <v>1776</v>
      </c>
      <c r="C340" s="49" t="s">
        <v>254</v>
      </c>
      <c r="D340" s="57">
        <v>0.98410500000000001</v>
      </c>
      <c r="E340" s="47"/>
    </row>
    <row r="341" spans="1:5">
      <c r="A341" s="49" t="s">
        <v>201</v>
      </c>
      <c r="B341" s="49" t="s">
        <v>1797</v>
      </c>
      <c r="C341" s="49" t="s">
        <v>339</v>
      </c>
      <c r="D341" s="57">
        <v>1.710664</v>
      </c>
      <c r="E341" s="47"/>
    </row>
    <row r="342" spans="1:5">
      <c r="A342" s="49" t="s">
        <v>2064</v>
      </c>
      <c r="B342" s="49" t="s">
        <v>1801</v>
      </c>
      <c r="C342" s="49" t="s">
        <v>384</v>
      </c>
      <c r="D342" s="57">
        <v>20.768360000000001</v>
      </c>
      <c r="E342" s="47" t="s">
        <v>1803</v>
      </c>
    </row>
    <row r="343" spans="1:5">
      <c r="A343" s="49" t="s">
        <v>2064</v>
      </c>
      <c r="B343" s="49" t="s">
        <v>1494</v>
      </c>
      <c r="C343" s="49" t="s">
        <v>406</v>
      </c>
      <c r="D343" s="57">
        <v>229.79377400000001</v>
      </c>
      <c r="E343" s="47"/>
    </row>
    <row r="344" spans="1:5">
      <c r="A344" s="49" t="s">
        <v>2066</v>
      </c>
      <c r="B344" s="49" t="s">
        <v>1045</v>
      </c>
      <c r="C344" s="49" t="s">
        <v>406</v>
      </c>
      <c r="D344" s="57">
        <v>381.87043699999998</v>
      </c>
      <c r="E344" s="47"/>
    </row>
    <row r="345" spans="1:5">
      <c r="A345" s="49" t="s">
        <v>1808</v>
      </c>
      <c r="B345" s="49" t="s">
        <v>1063</v>
      </c>
      <c r="C345" s="49" t="s">
        <v>530</v>
      </c>
      <c r="D345" s="57">
        <v>469.59252900000001</v>
      </c>
      <c r="E345" s="47" t="s">
        <v>1810</v>
      </c>
    </row>
    <row r="346" spans="1:5">
      <c r="A346" s="49" t="s">
        <v>2067</v>
      </c>
      <c r="B346" s="49" t="s">
        <v>1400</v>
      </c>
      <c r="C346" s="49" t="s">
        <v>530</v>
      </c>
      <c r="D346" s="57">
        <v>552.95067500000005</v>
      </c>
      <c r="E346" s="47" t="s">
        <v>1813</v>
      </c>
    </row>
    <row r="347" spans="1:5">
      <c r="A347" s="49" t="s">
        <v>1814</v>
      </c>
      <c r="B347" s="49" t="s">
        <v>1815</v>
      </c>
      <c r="C347" s="49" t="s">
        <v>211</v>
      </c>
      <c r="D347" s="57">
        <v>94.230232999999998</v>
      </c>
      <c r="E347" s="47" t="s">
        <v>1816</v>
      </c>
    </row>
    <row r="348" spans="1:5">
      <c r="A348" s="49" t="s">
        <v>202</v>
      </c>
      <c r="B348" s="49" t="s">
        <v>1817</v>
      </c>
      <c r="C348" s="49" t="s">
        <v>211</v>
      </c>
      <c r="D348" s="57">
        <v>94.975219999999993</v>
      </c>
      <c r="E348" s="47"/>
    </row>
    <row r="349" spans="1:5">
      <c r="A349" s="49" t="s">
        <v>202</v>
      </c>
      <c r="B349" s="49" t="s">
        <v>1825</v>
      </c>
      <c r="C349" s="49" t="s">
        <v>540</v>
      </c>
      <c r="D349" s="57">
        <v>60.317230000000002</v>
      </c>
      <c r="E349" s="47"/>
    </row>
    <row r="350" spans="1:5">
      <c r="A350" s="49" t="s">
        <v>202</v>
      </c>
      <c r="B350" s="49" t="s">
        <v>1080</v>
      </c>
      <c r="C350" s="49" t="s">
        <v>540</v>
      </c>
      <c r="D350" s="57">
        <v>364.76449100000002</v>
      </c>
      <c r="E350" s="47"/>
    </row>
    <row r="351" spans="1:5">
      <c r="A351" s="49" t="s">
        <v>2068</v>
      </c>
      <c r="B351" s="49" t="s">
        <v>1839</v>
      </c>
      <c r="C351" s="49" t="s">
        <v>230</v>
      </c>
      <c r="D351" s="57">
        <v>544.65499</v>
      </c>
      <c r="E351" s="47"/>
    </row>
    <row r="352" spans="1:5">
      <c r="A352" s="49" t="s">
        <v>1840</v>
      </c>
      <c r="B352" s="49" t="s">
        <v>1841</v>
      </c>
      <c r="C352" s="49" t="s">
        <v>230</v>
      </c>
      <c r="D352" s="57">
        <v>627.97528</v>
      </c>
      <c r="E352" s="47" t="s">
        <v>1842</v>
      </c>
    </row>
    <row r="353" spans="1:5">
      <c r="A353" s="49" t="s">
        <v>1808</v>
      </c>
      <c r="B353" s="49" t="s">
        <v>1843</v>
      </c>
      <c r="C353" s="49" t="s">
        <v>273</v>
      </c>
      <c r="D353" s="57">
        <v>30.290552000000002</v>
      </c>
      <c r="E353" s="47" t="s">
        <v>1845</v>
      </c>
    </row>
    <row r="354" spans="1:5">
      <c r="A354" s="49" t="s">
        <v>2069</v>
      </c>
      <c r="B354" s="49" t="s">
        <v>1784</v>
      </c>
      <c r="C354" s="49" t="s">
        <v>287</v>
      </c>
      <c r="D354" s="57">
        <v>428.72947199999999</v>
      </c>
      <c r="E354" s="47" t="s">
        <v>1866</v>
      </c>
    </row>
    <row r="355" spans="1:5">
      <c r="A355" s="49" t="s">
        <v>2070</v>
      </c>
      <c r="B355" s="49" t="s">
        <v>1871</v>
      </c>
      <c r="C355" s="49" t="s">
        <v>292</v>
      </c>
      <c r="D355" s="57">
        <v>494.87087700000001</v>
      </c>
      <c r="E355" s="47" t="s">
        <v>1872</v>
      </c>
    </row>
    <row r="356" spans="1:5">
      <c r="A356" s="49" t="s">
        <v>1840</v>
      </c>
      <c r="B356" s="49" t="s">
        <v>1461</v>
      </c>
      <c r="C356" s="49" t="s">
        <v>292</v>
      </c>
      <c r="D356" s="57">
        <v>494.87089300000002</v>
      </c>
      <c r="E356" s="47" t="s">
        <v>1874</v>
      </c>
    </row>
    <row r="357" spans="1:5">
      <c r="A357" s="49" t="s">
        <v>2071</v>
      </c>
      <c r="B357" s="49" t="s">
        <v>1886</v>
      </c>
      <c r="C357" s="49" t="s">
        <v>325</v>
      </c>
      <c r="D357" s="57">
        <v>590.00299700000005</v>
      </c>
      <c r="E357" s="47" t="s">
        <v>1889</v>
      </c>
    </row>
    <row r="358" spans="1:5">
      <c r="A358" s="49" t="s">
        <v>1840</v>
      </c>
      <c r="B358" s="49" t="s">
        <v>1891</v>
      </c>
      <c r="C358" s="49" t="s">
        <v>339</v>
      </c>
      <c r="D358" s="57">
        <v>322.96164199999998</v>
      </c>
      <c r="E358" s="47"/>
    </row>
    <row r="359" spans="1:5">
      <c r="A359" s="49" t="s">
        <v>202</v>
      </c>
      <c r="B359" s="49" t="s">
        <v>1914</v>
      </c>
      <c r="C359" s="49" t="s">
        <v>390</v>
      </c>
      <c r="D359" s="57">
        <v>545.99145699999997</v>
      </c>
      <c r="E359" s="47" t="s">
        <v>1917</v>
      </c>
    </row>
    <row r="361" spans="1:5">
      <c r="A361" s="15" t="s">
        <v>7475</v>
      </c>
    </row>
    <row r="362" spans="1:5">
      <c r="A362" s="15" t="s">
        <v>7477</v>
      </c>
    </row>
  </sheetData>
  <conditionalFormatting sqref="B4:B38">
    <cfRule type="duplicateValues" dxfId="56" priority="32"/>
  </conditionalFormatting>
  <conditionalFormatting sqref="B65:B80">
    <cfRule type="duplicateValues" dxfId="55" priority="31"/>
  </conditionalFormatting>
  <conditionalFormatting sqref="B81:B97">
    <cfRule type="duplicateValues" dxfId="54" priority="30"/>
  </conditionalFormatting>
  <conditionalFormatting sqref="B98:B114">
    <cfRule type="duplicateValues" dxfId="53" priority="29"/>
  </conditionalFormatting>
  <conditionalFormatting sqref="B115:B158">
    <cfRule type="duplicateValues" dxfId="52" priority="28"/>
  </conditionalFormatting>
  <conditionalFormatting sqref="B159:B161">
    <cfRule type="duplicateValues" dxfId="51" priority="27"/>
  </conditionalFormatting>
  <conditionalFormatting sqref="B162:B173">
    <cfRule type="duplicateValues" dxfId="50" priority="26"/>
  </conditionalFormatting>
  <conditionalFormatting sqref="B174:B176">
    <cfRule type="duplicateValues" dxfId="49" priority="25"/>
  </conditionalFormatting>
  <conditionalFormatting sqref="B177:B202">
    <cfRule type="duplicateValues" dxfId="48" priority="24"/>
  </conditionalFormatting>
  <conditionalFormatting sqref="B203:B208">
    <cfRule type="duplicateValues" dxfId="47" priority="23"/>
  </conditionalFormatting>
  <conditionalFormatting sqref="B209:B230">
    <cfRule type="duplicateValues" dxfId="46" priority="22"/>
  </conditionalFormatting>
  <conditionalFormatting sqref="B231:B239">
    <cfRule type="duplicateValues" dxfId="45" priority="21"/>
  </conditionalFormatting>
  <conditionalFormatting sqref="B240:B255">
    <cfRule type="duplicateValues" dxfId="44" priority="19"/>
  </conditionalFormatting>
  <conditionalFormatting sqref="B256:B315">
    <cfRule type="duplicateValues" dxfId="43" priority="18"/>
  </conditionalFormatting>
  <conditionalFormatting sqref="B316:B321">
    <cfRule type="duplicateValues" dxfId="42" priority="17"/>
  </conditionalFormatting>
  <conditionalFormatting sqref="B322:B336">
    <cfRule type="duplicateValues" dxfId="41" priority="16"/>
  </conditionalFormatting>
  <conditionalFormatting sqref="B337:B344">
    <cfRule type="duplicateValues" dxfId="40" priority="15"/>
  </conditionalFormatting>
  <conditionalFormatting sqref="B345:B346">
    <cfRule type="duplicateValues" dxfId="39" priority="14"/>
  </conditionalFormatting>
  <conditionalFormatting sqref="B347:B359">
    <cfRule type="duplicateValues" dxfId="38" priority="13"/>
  </conditionalFormatting>
  <conditionalFormatting sqref="B39:B64">
    <cfRule type="duplicateValues" dxfId="37" priority="52"/>
  </conditionalFormatting>
  <conditionalFormatting sqref="B159:B173">
    <cfRule type="duplicateValues" dxfId="36" priority="73"/>
  </conditionalFormatting>
  <conditionalFormatting sqref="B316:B336">
    <cfRule type="duplicateValues" dxfId="35" priority="95"/>
  </conditionalFormatting>
  <conditionalFormatting sqref="B345:B359">
    <cfRule type="duplicateValues" dxfId="34" priority="118"/>
  </conditionalFormatting>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S930"/>
  <sheetViews>
    <sheetView tabSelected="1" topLeftCell="F1" workbookViewId="0">
      <selection activeCell="L1" sqref="L1"/>
    </sheetView>
  </sheetViews>
  <sheetFormatPr defaultRowHeight="12.75"/>
  <cols>
    <col min="1" max="1" width="12.140625" style="67" bestFit="1" customWidth="1"/>
    <col min="2" max="2" width="4" style="67" bestFit="1" customWidth="1"/>
    <col min="3" max="3" width="6.5703125" style="67" bestFit="1" customWidth="1"/>
    <col min="4" max="4" width="54.140625" style="67" bestFit="1" customWidth="1"/>
    <col min="5" max="5" width="55.140625" style="67" bestFit="1" customWidth="1"/>
    <col min="6" max="6" width="19.85546875" style="67" customWidth="1"/>
    <col min="7" max="12" width="19.85546875" style="49" customWidth="1"/>
    <col min="13" max="19" width="9.140625" style="49"/>
    <col min="20" max="16384" width="9.140625" style="67"/>
  </cols>
  <sheetData>
    <row r="1" spans="1:19">
      <c r="A1" s="46" t="s">
        <v>7489</v>
      </c>
      <c r="L1" s="46"/>
    </row>
    <row r="3" spans="1:19">
      <c r="A3" s="68" t="s">
        <v>204</v>
      </c>
      <c r="B3" s="68" t="s">
        <v>1921</v>
      </c>
      <c r="C3" s="68" t="s">
        <v>1922</v>
      </c>
      <c r="D3" s="68" t="s">
        <v>6196</v>
      </c>
      <c r="E3" s="68" t="s">
        <v>6197</v>
      </c>
      <c r="F3" s="50" t="s">
        <v>2161</v>
      </c>
      <c r="G3" s="50" t="s">
        <v>2162</v>
      </c>
      <c r="H3" s="50" t="s">
        <v>2163</v>
      </c>
      <c r="I3" s="50" t="s">
        <v>2164</v>
      </c>
      <c r="J3" s="50" t="s">
        <v>2165</v>
      </c>
      <c r="K3" s="50" t="s">
        <v>2168</v>
      </c>
      <c r="L3" s="50" t="s">
        <v>2169</v>
      </c>
      <c r="M3" s="55"/>
      <c r="N3" s="67"/>
      <c r="O3" s="67"/>
      <c r="P3" s="67"/>
      <c r="Q3" s="67"/>
      <c r="R3" s="67"/>
      <c r="S3" s="67"/>
    </row>
    <row r="4" spans="1:19">
      <c r="A4" s="67" t="s">
        <v>219</v>
      </c>
      <c r="B4" s="67" t="s">
        <v>217</v>
      </c>
      <c r="C4" s="69">
        <v>772.32572900000002</v>
      </c>
      <c r="D4" s="67" t="s">
        <v>1979</v>
      </c>
      <c r="E4" s="67" t="s">
        <v>2029</v>
      </c>
      <c r="F4" s="70"/>
      <c r="G4" s="70"/>
      <c r="H4" s="70" t="s">
        <v>2171</v>
      </c>
      <c r="I4" s="70" t="s">
        <v>2176</v>
      </c>
      <c r="J4" s="71" t="s">
        <v>3470</v>
      </c>
      <c r="K4" s="70"/>
      <c r="L4" s="70"/>
      <c r="M4" s="67"/>
      <c r="N4" s="67"/>
      <c r="O4" s="67"/>
      <c r="P4" s="67"/>
      <c r="Q4" s="67"/>
      <c r="R4" s="67"/>
      <c r="S4" s="67"/>
    </row>
    <row r="5" spans="1:19">
      <c r="A5" s="67" t="s">
        <v>250</v>
      </c>
      <c r="B5" s="67" t="s">
        <v>234</v>
      </c>
      <c r="C5" s="69">
        <v>663.58025999999995</v>
      </c>
      <c r="D5" s="67" t="s">
        <v>404</v>
      </c>
      <c r="E5" s="67" t="s">
        <v>212</v>
      </c>
      <c r="F5" s="70"/>
      <c r="G5" s="70"/>
      <c r="H5" s="67" t="s">
        <v>3782</v>
      </c>
      <c r="I5" s="70" t="s">
        <v>2185</v>
      </c>
      <c r="J5" s="71" t="s">
        <v>3783</v>
      </c>
      <c r="K5" s="67" t="s">
        <v>3082</v>
      </c>
      <c r="L5" s="70" t="s">
        <v>3784</v>
      </c>
      <c r="M5" s="67"/>
      <c r="N5" s="67"/>
      <c r="O5" s="67"/>
      <c r="P5" s="67"/>
      <c r="Q5" s="67"/>
      <c r="R5" s="67"/>
      <c r="S5" s="67"/>
    </row>
    <row r="6" spans="1:19">
      <c r="A6" s="67" t="s">
        <v>258</v>
      </c>
      <c r="B6" s="67" t="s">
        <v>254</v>
      </c>
      <c r="C6" s="69">
        <v>59.463813000000002</v>
      </c>
      <c r="D6" s="67" t="s">
        <v>1980</v>
      </c>
      <c r="E6" s="67" t="s">
        <v>2030</v>
      </c>
      <c r="F6" s="70" t="s">
        <v>3865</v>
      </c>
      <c r="G6" s="70"/>
      <c r="H6" s="70"/>
      <c r="I6" s="70" t="s">
        <v>2201</v>
      </c>
      <c r="J6" s="71"/>
      <c r="K6" s="70"/>
      <c r="L6" s="70"/>
      <c r="M6" s="67"/>
      <c r="N6" s="67"/>
      <c r="O6" s="67"/>
      <c r="P6" s="67"/>
      <c r="Q6" s="67"/>
      <c r="R6" s="67"/>
      <c r="S6" s="67"/>
    </row>
    <row r="7" spans="1:19">
      <c r="A7" s="67" t="s">
        <v>269</v>
      </c>
      <c r="B7" s="67" t="s">
        <v>263</v>
      </c>
      <c r="C7" s="69">
        <v>531.05338200000006</v>
      </c>
      <c r="D7" s="67" t="s">
        <v>404</v>
      </c>
      <c r="E7" s="67" t="s">
        <v>212</v>
      </c>
      <c r="F7" s="70" t="s">
        <v>3461</v>
      </c>
      <c r="G7" s="70" t="s">
        <v>4111</v>
      </c>
      <c r="H7" s="70" t="s">
        <v>4112</v>
      </c>
      <c r="I7" s="70" t="s">
        <v>2185</v>
      </c>
      <c r="J7" s="71" t="s">
        <v>4113</v>
      </c>
      <c r="K7" s="70" t="s">
        <v>3446</v>
      </c>
      <c r="L7" s="70"/>
      <c r="M7" s="67"/>
      <c r="N7" s="67"/>
      <c r="O7" s="67"/>
      <c r="P7" s="67"/>
      <c r="Q7" s="67"/>
      <c r="R7" s="67"/>
      <c r="S7" s="67"/>
    </row>
    <row r="8" spans="1:19">
      <c r="A8" s="67" t="s">
        <v>299</v>
      </c>
      <c r="B8" s="67" t="s">
        <v>292</v>
      </c>
      <c r="C8" s="69">
        <v>585.07089299999996</v>
      </c>
      <c r="D8" s="67" t="s">
        <v>1981</v>
      </c>
      <c r="E8" s="67" t="s">
        <v>2029</v>
      </c>
      <c r="F8" s="70"/>
      <c r="G8" s="70"/>
      <c r="H8" s="70" t="s">
        <v>2171</v>
      </c>
      <c r="I8" s="70" t="s">
        <v>2250</v>
      </c>
      <c r="J8" s="71" t="s">
        <v>4720</v>
      </c>
      <c r="K8" s="70" t="s">
        <v>4721</v>
      </c>
      <c r="L8" s="70" t="s">
        <v>4722</v>
      </c>
      <c r="M8" s="67"/>
      <c r="N8" s="67"/>
      <c r="O8" s="67"/>
      <c r="P8" s="67"/>
      <c r="Q8" s="67"/>
      <c r="R8" s="67"/>
      <c r="S8" s="67"/>
    </row>
    <row r="9" spans="1:19">
      <c r="A9" s="67" t="s">
        <v>302</v>
      </c>
      <c r="B9" s="67" t="s">
        <v>292</v>
      </c>
      <c r="C9" s="69">
        <v>585.41285500000004</v>
      </c>
      <c r="D9" s="67" t="s">
        <v>1982</v>
      </c>
      <c r="E9" s="67" t="s">
        <v>2031</v>
      </c>
      <c r="F9" s="67" t="s">
        <v>4725</v>
      </c>
      <c r="G9" s="67" t="s">
        <v>2380</v>
      </c>
      <c r="H9" s="67" t="s">
        <v>4726</v>
      </c>
      <c r="I9" s="70" t="s">
        <v>2185</v>
      </c>
      <c r="J9" s="71" t="s">
        <v>4727</v>
      </c>
      <c r="K9" s="67" t="s">
        <v>2375</v>
      </c>
      <c r="L9" s="70" t="s">
        <v>4728</v>
      </c>
      <c r="M9" s="67"/>
      <c r="N9" s="67"/>
      <c r="O9" s="67"/>
      <c r="P9" s="67"/>
      <c r="Q9" s="67"/>
      <c r="R9" s="67"/>
      <c r="S9" s="67"/>
    </row>
    <row r="10" spans="1:19">
      <c r="A10" s="67" t="s">
        <v>308</v>
      </c>
      <c r="B10" s="67" t="s">
        <v>292</v>
      </c>
      <c r="C10" s="69">
        <v>586.60461099999998</v>
      </c>
      <c r="D10" s="67" t="s">
        <v>1982</v>
      </c>
      <c r="E10" s="67" t="s">
        <v>2031</v>
      </c>
      <c r="F10" s="70"/>
      <c r="G10" s="70"/>
      <c r="H10" s="70"/>
      <c r="I10" s="70" t="s">
        <v>2201</v>
      </c>
      <c r="J10" s="48"/>
      <c r="K10" s="70" t="s">
        <v>4736</v>
      </c>
      <c r="L10" s="70"/>
      <c r="M10" s="67"/>
      <c r="N10" s="67"/>
      <c r="O10" s="67"/>
      <c r="P10" s="67"/>
      <c r="Q10" s="67"/>
      <c r="R10" s="67"/>
      <c r="S10" s="67"/>
    </row>
    <row r="11" spans="1:19">
      <c r="A11" s="67" t="s">
        <v>310</v>
      </c>
      <c r="B11" s="67" t="s">
        <v>292</v>
      </c>
      <c r="C11" s="69">
        <v>588.37580600000001</v>
      </c>
      <c r="D11" s="67" t="s">
        <v>1982</v>
      </c>
      <c r="E11" s="67" t="s">
        <v>2031</v>
      </c>
      <c r="F11" s="70" t="s">
        <v>4739</v>
      </c>
      <c r="G11" s="70" t="s">
        <v>4740</v>
      </c>
      <c r="H11" s="70" t="s">
        <v>4741</v>
      </c>
      <c r="I11" s="70" t="s">
        <v>2250</v>
      </c>
      <c r="J11" s="71" t="s">
        <v>4742</v>
      </c>
      <c r="K11" s="70"/>
      <c r="L11" s="70" t="s">
        <v>4743</v>
      </c>
      <c r="M11" s="67"/>
      <c r="N11" s="67"/>
      <c r="O11" s="67"/>
      <c r="P11" s="67"/>
      <c r="Q11" s="67"/>
      <c r="R11" s="67"/>
      <c r="S11" s="67"/>
    </row>
    <row r="12" spans="1:19">
      <c r="A12" s="67" t="s">
        <v>313</v>
      </c>
      <c r="B12" s="67" t="s">
        <v>292</v>
      </c>
      <c r="C12" s="69">
        <v>588.73856799999999</v>
      </c>
      <c r="D12" s="67" t="s">
        <v>1982</v>
      </c>
      <c r="E12" s="67" t="s">
        <v>365</v>
      </c>
      <c r="F12" s="70" t="s">
        <v>4746</v>
      </c>
      <c r="G12" s="70" t="s">
        <v>2380</v>
      </c>
      <c r="H12" s="70" t="s">
        <v>2373</v>
      </c>
      <c r="I12" s="70" t="s">
        <v>2250</v>
      </c>
      <c r="J12" s="71" t="s">
        <v>4747</v>
      </c>
      <c r="K12" s="70" t="s">
        <v>4748</v>
      </c>
      <c r="L12" s="70" t="s">
        <v>4749</v>
      </c>
      <c r="M12" s="67"/>
      <c r="N12" s="67"/>
      <c r="O12" s="67"/>
      <c r="P12" s="67"/>
      <c r="Q12" s="67"/>
      <c r="R12" s="67"/>
      <c r="S12" s="67"/>
    </row>
    <row r="13" spans="1:19">
      <c r="A13" s="67" t="s">
        <v>315</v>
      </c>
      <c r="B13" s="67" t="s">
        <v>292</v>
      </c>
      <c r="C13" s="69">
        <v>588.76155900000003</v>
      </c>
      <c r="D13" s="67" t="s">
        <v>404</v>
      </c>
      <c r="E13" s="67" t="s">
        <v>212</v>
      </c>
      <c r="F13" s="70" t="s">
        <v>3461</v>
      </c>
      <c r="G13" s="70" t="s">
        <v>4752</v>
      </c>
      <c r="H13" s="70" t="s">
        <v>2171</v>
      </c>
      <c r="I13" s="70" t="s">
        <v>2185</v>
      </c>
      <c r="J13" s="71" t="s">
        <v>4753</v>
      </c>
      <c r="K13" s="70" t="s">
        <v>4754</v>
      </c>
      <c r="L13" s="70" t="s">
        <v>4539</v>
      </c>
      <c r="M13" s="67"/>
      <c r="N13" s="67"/>
      <c r="O13" s="67"/>
      <c r="P13" s="67"/>
      <c r="Q13" s="67"/>
      <c r="R13" s="67"/>
      <c r="S13" s="67"/>
    </row>
    <row r="14" spans="1:19">
      <c r="A14" s="67" t="s">
        <v>318</v>
      </c>
      <c r="B14" s="67" t="s">
        <v>292</v>
      </c>
      <c r="C14" s="69">
        <v>588.872163</v>
      </c>
      <c r="D14" s="67" t="s">
        <v>404</v>
      </c>
      <c r="E14" s="67" t="s">
        <v>365</v>
      </c>
      <c r="F14" s="70"/>
      <c r="G14" s="70"/>
      <c r="H14" s="70" t="s">
        <v>2373</v>
      </c>
      <c r="I14" s="70" t="s">
        <v>2250</v>
      </c>
      <c r="J14" s="71" t="s">
        <v>4757</v>
      </c>
      <c r="K14" s="70" t="s">
        <v>4758</v>
      </c>
      <c r="L14" s="70" t="s">
        <v>4759</v>
      </c>
      <c r="M14" s="67"/>
      <c r="N14" s="67"/>
      <c r="O14" s="67"/>
      <c r="P14" s="67"/>
      <c r="Q14" s="67"/>
      <c r="R14" s="67"/>
      <c r="S14" s="67"/>
    </row>
    <row r="15" spans="1:19">
      <c r="A15" s="67" t="s">
        <v>324</v>
      </c>
      <c r="B15" s="67" t="s">
        <v>325</v>
      </c>
      <c r="C15" s="69">
        <v>44.859937000000002</v>
      </c>
      <c r="D15" s="67" t="s">
        <v>1982</v>
      </c>
      <c r="E15" s="67" t="s">
        <v>2032</v>
      </c>
      <c r="F15" s="70"/>
      <c r="G15" s="70"/>
      <c r="H15" s="67" t="s">
        <v>4831</v>
      </c>
      <c r="I15" s="70" t="s">
        <v>2185</v>
      </c>
      <c r="J15" s="71" t="s">
        <v>4832</v>
      </c>
      <c r="K15" s="67" t="s">
        <v>4833</v>
      </c>
      <c r="L15" s="70" t="s">
        <v>4834</v>
      </c>
      <c r="M15" s="67"/>
      <c r="N15" s="67"/>
      <c r="O15" s="67"/>
      <c r="P15" s="67"/>
      <c r="Q15" s="67"/>
      <c r="R15" s="67"/>
      <c r="S15" s="67"/>
    </row>
    <row r="16" spans="1:19">
      <c r="A16" s="67" t="s">
        <v>328</v>
      </c>
      <c r="B16" s="67" t="s">
        <v>325</v>
      </c>
      <c r="C16" s="69">
        <v>575.52127900000005</v>
      </c>
      <c r="D16" s="67" t="s">
        <v>404</v>
      </c>
      <c r="E16" s="67" t="s">
        <v>365</v>
      </c>
      <c r="F16" s="70" t="s">
        <v>2200</v>
      </c>
      <c r="G16" s="70" t="s">
        <v>2810</v>
      </c>
      <c r="H16" s="70" t="s">
        <v>2373</v>
      </c>
      <c r="I16" s="70" t="s">
        <v>2176</v>
      </c>
      <c r="J16" s="71" t="s">
        <v>5001</v>
      </c>
      <c r="K16" s="70" t="s">
        <v>2836</v>
      </c>
      <c r="L16" s="70" t="s">
        <v>2376</v>
      </c>
      <c r="M16" s="67"/>
      <c r="N16" s="67"/>
      <c r="O16" s="67"/>
      <c r="P16" s="67"/>
      <c r="Q16" s="67"/>
      <c r="R16" s="67"/>
      <c r="S16" s="67"/>
    </row>
    <row r="17" spans="1:19">
      <c r="A17" s="67" t="s">
        <v>342</v>
      </c>
      <c r="B17" s="67" t="s">
        <v>339</v>
      </c>
      <c r="C17" s="69">
        <v>464.27704199999999</v>
      </c>
      <c r="D17" s="67" t="s">
        <v>1981</v>
      </c>
      <c r="E17" s="67" t="s">
        <v>2029</v>
      </c>
      <c r="F17" s="70" t="s">
        <v>4710</v>
      </c>
      <c r="G17" s="70" t="s">
        <v>4711</v>
      </c>
      <c r="H17" s="70" t="s">
        <v>4712</v>
      </c>
      <c r="I17" s="70" t="s">
        <v>2185</v>
      </c>
      <c r="J17" s="71" t="s">
        <v>5239</v>
      </c>
      <c r="K17" s="70" t="s">
        <v>5240</v>
      </c>
      <c r="L17" s="70"/>
      <c r="M17" s="67"/>
      <c r="N17" s="67"/>
      <c r="O17" s="67"/>
      <c r="P17" s="67"/>
      <c r="Q17" s="67"/>
      <c r="R17" s="67"/>
      <c r="S17" s="67"/>
    </row>
    <row r="18" spans="1:19">
      <c r="A18" s="67" t="s">
        <v>351</v>
      </c>
      <c r="B18" s="67" t="s">
        <v>339</v>
      </c>
      <c r="C18" s="69">
        <v>549.89107300000001</v>
      </c>
      <c r="D18" s="67" t="s">
        <v>357</v>
      </c>
      <c r="E18" s="67" t="s">
        <v>212</v>
      </c>
      <c r="F18" s="70"/>
      <c r="G18" s="70"/>
      <c r="H18" s="70"/>
      <c r="I18" s="70" t="s">
        <v>2201</v>
      </c>
      <c r="J18" s="71"/>
      <c r="K18" s="70"/>
      <c r="L18" s="70"/>
      <c r="M18" s="67"/>
      <c r="N18" s="67"/>
      <c r="O18" s="67"/>
      <c r="P18" s="67"/>
      <c r="Q18" s="67"/>
      <c r="R18" s="67"/>
      <c r="S18" s="67"/>
    </row>
    <row r="19" spans="1:19">
      <c r="A19" s="67" t="s">
        <v>393</v>
      </c>
      <c r="B19" s="67" t="s">
        <v>390</v>
      </c>
      <c r="C19" s="69">
        <v>153.178076</v>
      </c>
      <c r="D19" s="67" t="s">
        <v>1982</v>
      </c>
      <c r="E19" s="67" t="s">
        <v>2033</v>
      </c>
      <c r="F19" s="70"/>
      <c r="G19" s="70"/>
      <c r="H19" s="70"/>
      <c r="I19" s="70" t="s">
        <v>2201</v>
      </c>
      <c r="J19" s="71"/>
      <c r="K19" s="70"/>
      <c r="L19" s="70"/>
      <c r="M19" s="67"/>
      <c r="N19" s="67"/>
      <c r="O19" s="67"/>
      <c r="P19" s="67"/>
      <c r="Q19" s="67"/>
      <c r="R19" s="67"/>
      <c r="S19" s="67"/>
    </row>
    <row r="20" spans="1:19">
      <c r="A20" s="67" t="s">
        <v>219</v>
      </c>
      <c r="B20" s="67" t="s">
        <v>217</v>
      </c>
      <c r="C20" s="69">
        <v>772.32572900000002</v>
      </c>
      <c r="D20" s="67" t="s">
        <v>1985</v>
      </c>
      <c r="E20" s="67" t="s">
        <v>2034</v>
      </c>
      <c r="F20" s="70"/>
      <c r="G20" s="70"/>
      <c r="H20" s="70" t="s">
        <v>2171</v>
      </c>
      <c r="I20" s="70" t="s">
        <v>2176</v>
      </c>
      <c r="J20" s="71" t="s">
        <v>3470</v>
      </c>
      <c r="K20" s="72"/>
      <c r="L20" s="73"/>
      <c r="M20" s="70"/>
      <c r="N20" s="70"/>
      <c r="O20" s="67"/>
      <c r="P20" s="67"/>
      <c r="Q20" s="67"/>
      <c r="R20" s="67"/>
      <c r="S20" s="67"/>
    </row>
    <row r="21" spans="1:19">
      <c r="A21" s="67" t="s">
        <v>258</v>
      </c>
      <c r="B21" s="67" t="s">
        <v>254</v>
      </c>
      <c r="C21" s="69">
        <v>59.463813000000002</v>
      </c>
      <c r="D21" s="67" t="s">
        <v>1987</v>
      </c>
      <c r="E21" s="67" t="s">
        <v>2035</v>
      </c>
      <c r="F21" s="70" t="s">
        <v>3865</v>
      </c>
      <c r="G21" s="70"/>
      <c r="H21" s="70"/>
      <c r="I21" s="70" t="s">
        <v>2201</v>
      </c>
      <c r="J21" s="71"/>
      <c r="K21" s="48"/>
      <c r="L21" s="52"/>
      <c r="M21" s="70"/>
      <c r="N21" s="70"/>
      <c r="O21" s="67"/>
      <c r="P21" s="67"/>
      <c r="Q21" s="67"/>
      <c r="R21" s="67"/>
      <c r="S21" s="67"/>
    </row>
    <row r="22" spans="1:19">
      <c r="A22" s="67" t="s">
        <v>262</v>
      </c>
      <c r="B22" s="67" t="s">
        <v>263</v>
      </c>
      <c r="C22" s="69">
        <v>126.951661</v>
      </c>
      <c r="D22" s="67" t="s">
        <v>170</v>
      </c>
      <c r="E22" s="67" t="s">
        <v>187</v>
      </c>
      <c r="F22" s="70"/>
      <c r="G22" s="70"/>
      <c r="H22" s="70" t="s">
        <v>4052</v>
      </c>
      <c r="I22" s="70" t="s">
        <v>2250</v>
      </c>
      <c r="J22" s="71" t="s">
        <v>4053</v>
      </c>
      <c r="K22" s="74"/>
      <c r="L22" s="73"/>
      <c r="M22" s="70"/>
      <c r="N22" s="70"/>
      <c r="O22" s="67"/>
      <c r="P22" s="67"/>
      <c r="Q22" s="67"/>
      <c r="R22" s="67"/>
      <c r="S22" s="67"/>
    </row>
    <row r="23" spans="1:19">
      <c r="A23" s="67" t="s">
        <v>286</v>
      </c>
      <c r="B23" s="67" t="s">
        <v>287</v>
      </c>
      <c r="C23" s="69">
        <v>482.94437299999998</v>
      </c>
      <c r="D23" s="67" t="s">
        <v>1987</v>
      </c>
      <c r="E23" s="67" t="s">
        <v>2035</v>
      </c>
      <c r="F23" s="70"/>
      <c r="G23" s="70"/>
      <c r="H23" s="70" t="s">
        <v>3431</v>
      </c>
      <c r="I23" s="70" t="s">
        <v>2176</v>
      </c>
      <c r="J23" s="71" t="s">
        <v>4537</v>
      </c>
      <c r="K23" s="70" t="s">
        <v>4538</v>
      </c>
      <c r="L23" s="70" t="s">
        <v>4539</v>
      </c>
      <c r="M23" s="67"/>
      <c r="P23" s="67"/>
      <c r="Q23" s="67"/>
      <c r="R23" s="67"/>
      <c r="S23" s="67"/>
    </row>
    <row r="24" spans="1:19">
      <c r="A24" s="67" t="s">
        <v>296</v>
      </c>
      <c r="B24" s="67" t="s">
        <v>292</v>
      </c>
      <c r="C24" s="69">
        <v>584.67296399999998</v>
      </c>
      <c r="D24" s="67" t="s">
        <v>1989</v>
      </c>
      <c r="E24" s="67" t="s">
        <v>2034</v>
      </c>
      <c r="F24" s="70" t="s">
        <v>4710</v>
      </c>
      <c r="G24" s="70" t="s">
        <v>4711</v>
      </c>
      <c r="H24" s="70" t="s">
        <v>4712</v>
      </c>
      <c r="I24" s="70" t="s">
        <v>2185</v>
      </c>
      <c r="J24" s="71" t="s">
        <v>4713</v>
      </c>
      <c r="K24" s="70" t="s">
        <v>4714</v>
      </c>
      <c r="L24" s="70"/>
      <c r="M24" s="67"/>
      <c r="P24" s="67"/>
      <c r="Q24" s="67"/>
      <c r="R24" s="67"/>
      <c r="S24" s="67"/>
    </row>
    <row r="25" spans="1:19">
      <c r="A25" s="67" t="s">
        <v>299</v>
      </c>
      <c r="B25" s="67" t="s">
        <v>292</v>
      </c>
      <c r="C25" s="69">
        <v>585.07089299999996</v>
      </c>
      <c r="D25" s="67" t="s">
        <v>1990</v>
      </c>
      <c r="E25" s="67" t="s">
        <v>2036</v>
      </c>
      <c r="F25" s="70"/>
      <c r="G25" s="70"/>
      <c r="H25" s="70" t="s">
        <v>2171</v>
      </c>
      <c r="I25" s="70" t="s">
        <v>2250</v>
      </c>
      <c r="J25" s="71" t="s">
        <v>4720</v>
      </c>
      <c r="K25" s="70" t="s">
        <v>4721</v>
      </c>
      <c r="L25" s="70" t="s">
        <v>4722</v>
      </c>
      <c r="M25" s="67"/>
      <c r="P25" s="67"/>
      <c r="Q25" s="67"/>
      <c r="R25" s="67"/>
      <c r="S25" s="67"/>
    </row>
    <row r="26" spans="1:19">
      <c r="A26" s="67" t="s">
        <v>302</v>
      </c>
      <c r="B26" s="67" t="s">
        <v>292</v>
      </c>
      <c r="C26" s="69">
        <v>585.41285500000004</v>
      </c>
      <c r="D26" s="67" t="s">
        <v>1990</v>
      </c>
      <c r="E26" s="67" t="s">
        <v>2036</v>
      </c>
      <c r="F26" s="67" t="s">
        <v>4725</v>
      </c>
      <c r="G26" s="67" t="s">
        <v>2380</v>
      </c>
      <c r="H26" s="67" t="s">
        <v>4726</v>
      </c>
      <c r="I26" s="70" t="s">
        <v>2185</v>
      </c>
      <c r="J26" s="71" t="s">
        <v>4727</v>
      </c>
      <c r="K26" s="67" t="s">
        <v>2375</v>
      </c>
      <c r="L26" s="70" t="s">
        <v>4728</v>
      </c>
      <c r="M26" s="67"/>
      <c r="P26" s="67"/>
      <c r="Q26" s="67"/>
      <c r="R26" s="67"/>
      <c r="S26" s="67"/>
    </row>
    <row r="27" spans="1:19">
      <c r="A27" s="67" t="s">
        <v>308</v>
      </c>
      <c r="B27" s="67" t="s">
        <v>292</v>
      </c>
      <c r="C27" s="69">
        <v>586.60461099999998</v>
      </c>
      <c r="D27" s="67" t="s">
        <v>1991</v>
      </c>
      <c r="E27" s="67" t="s">
        <v>2036</v>
      </c>
      <c r="F27" s="70"/>
      <c r="G27" s="70"/>
      <c r="H27" s="70"/>
      <c r="I27" s="70" t="s">
        <v>2201</v>
      </c>
      <c r="J27" s="48"/>
      <c r="K27" s="70" t="s">
        <v>4736</v>
      </c>
      <c r="L27" s="70"/>
      <c r="M27" s="67"/>
      <c r="P27" s="67"/>
      <c r="Q27" s="67"/>
      <c r="R27" s="67"/>
      <c r="S27" s="67"/>
    </row>
    <row r="28" spans="1:19">
      <c r="A28" s="67" t="s">
        <v>310</v>
      </c>
      <c r="B28" s="67" t="s">
        <v>292</v>
      </c>
      <c r="C28" s="69">
        <v>588.37580600000001</v>
      </c>
      <c r="D28" s="67" t="s">
        <v>1991</v>
      </c>
      <c r="E28" s="67" t="s">
        <v>2036</v>
      </c>
      <c r="F28" s="70" t="s">
        <v>4739</v>
      </c>
      <c r="G28" s="70" t="s">
        <v>4740</v>
      </c>
      <c r="H28" s="70" t="s">
        <v>4741</v>
      </c>
      <c r="I28" s="70" t="s">
        <v>2250</v>
      </c>
      <c r="J28" s="71" t="s">
        <v>4742</v>
      </c>
      <c r="K28" s="70"/>
      <c r="L28" s="70" t="s">
        <v>4743</v>
      </c>
      <c r="M28" s="67"/>
      <c r="P28" s="67"/>
      <c r="Q28" s="67"/>
      <c r="R28" s="67"/>
      <c r="S28" s="67"/>
    </row>
    <row r="29" spans="1:19">
      <c r="A29" s="67" t="s">
        <v>313</v>
      </c>
      <c r="B29" s="67" t="s">
        <v>292</v>
      </c>
      <c r="C29" s="69">
        <v>588.73856799999999</v>
      </c>
      <c r="D29" s="67" t="s">
        <v>410</v>
      </c>
      <c r="E29" s="67" t="s">
        <v>2037</v>
      </c>
      <c r="F29" s="70" t="s">
        <v>4746</v>
      </c>
      <c r="G29" s="70" t="s">
        <v>2380</v>
      </c>
      <c r="H29" s="70" t="s">
        <v>2373</v>
      </c>
      <c r="I29" s="70" t="s">
        <v>2250</v>
      </c>
      <c r="J29" s="71" t="s">
        <v>4747</v>
      </c>
      <c r="K29" s="70" t="s">
        <v>4748</v>
      </c>
      <c r="L29" s="70" t="s">
        <v>4749</v>
      </c>
      <c r="M29" s="67"/>
      <c r="P29" s="67"/>
      <c r="Q29" s="67"/>
      <c r="R29" s="67"/>
      <c r="S29" s="67"/>
    </row>
    <row r="30" spans="1:19">
      <c r="A30" s="67" t="s">
        <v>318</v>
      </c>
      <c r="B30" s="67" t="s">
        <v>292</v>
      </c>
      <c r="C30" s="69">
        <v>588.872163</v>
      </c>
      <c r="D30" s="67" t="s">
        <v>1986</v>
      </c>
      <c r="E30" s="67" t="s">
        <v>2038</v>
      </c>
      <c r="F30" s="70"/>
      <c r="G30" s="70"/>
      <c r="H30" s="70" t="s">
        <v>2373</v>
      </c>
      <c r="I30" s="70" t="s">
        <v>2250</v>
      </c>
      <c r="J30" s="71" t="s">
        <v>4757</v>
      </c>
      <c r="K30" s="70" t="s">
        <v>4758</v>
      </c>
      <c r="L30" s="70" t="s">
        <v>4759</v>
      </c>
      <c r="M30" s="67"/>
      <c r="P30" s="67"/>
      <c r="Q30" s="67"/>
      <c r="R30" s="67"/>
      <c r="S30" s="67"/>
    </row>
    <row r="31" spans="1:19">
      <c r="A31" s="67" t="s">
        <v>324</v>
      </c>
      <c r="B31" s="67" t="s">
        <v>325</v>
      </c>
      <c r="C31" s="69">
        <v>44.859937000000002</v>
      </c>
      <c r="D31" s="67" t="s">
        <v>1991</v>
      </c>
      <c r="E31" s="67" t="s">
        <v>2038</v>
      </c>
      <c r="F31" s="70"/>
      <c r="G31" s="70"/>
      <c r="H31" s="67" t="s">
        <v>4831</v>
      </c>
      <c r="I31" s="70" t="s">
        <v>2185</v>
      </c>
      <c r="J31" s="71" t="s">
        <v>4832</v>
      </c>
      <c r="K31" s="67" t="s">
        <v>4833</v>
      </c>
      <c r="L31" s="70" t="s">
        <v>4834</v>
      </c>
      <c r="M31" s="67"/>
      <c r="P31" s="67"/>
      <c r="Q31" s="67"/>
      <c r="R31" s="67"/>
      <c r="S31" s="67"/>
    </row>
    <row r="32" spans="1:19">
      <c r="A32" s="67" t="s">
        <v>328</v>
      </c>
      <c r="B32" s="67" t="s">
        <v>325</v>
      </c>
      <c r="C32" s="69">
        <v>575.52127900000005</v>
      </c>
      <c r="D32" s="67" t="s">
        <v>1986</v>
      </c>
      <c r="E32" s="67" t="s">
        <v>2038</v>
      </c>
      <c r="F32" s="70" t="s">
        <v>2200</v>
      </c>
      <c r="G32" s="70" t="s">
        <v>2810</v>
      </c>
      <c r="H32" s="70" t="s">
        <v>2373</v>
      </c>
      <c r="I32" s="70" t="s">
        <v>2176</v>
      </c>
      <c r="J32" s="71" t="s">
        <v>5001</v>
      </c>
      <c r="K32" s="70" t="s">
        <v>2836</v>
      </c>
      <c r="L32" s="70" t="s">
        <v>2376</v>
      </c>
      <c r="M32" s="67"/>
      <c r="P32" s="67"/>
      <c r="Q32" s="67"/>
      <c r="R32" s="67"/>
      <c r="S32" s="67"/>
    </row>
    <row r="33" spans="1:19">
      <c r="A33" s="67" t="s">
        <v>342</v>
      </c>
      <c r="B33" s="67" t="s">
        <v>339</v>
      </c>
      <c r="C33" s="69">
        <v>464.27704199999999</v>
      </c>
      <c r="D33" s="67" t="s">
        <v>1989</v>
      </c>
      <c r="E33" s="67" t="s">
        <v>2034</v>
      </c>
      <c r="F33" s="70" t="s">
        <v>4710</v>
      </c>
      <c r="G33" s="70" t="s">
        <v>4711</v>
      </c>
      <c r="H33" s="70" t="s">
        <v>4712</v>
      </c>
      <c r="I33" s="70" t="s">
        <v>2185</v>
      </c>
      <c r="J33" s="71" t="s">
        <v>5239</v>
      </c>
      <c r="K33" s="70" t="s">
        <v>5240</v>
      </c>
      <c r="L33" s="70"/>
      <c r="M33" s="67"/>
      <c r="P33" s="67"/>
      <c r="Q33" s="67"/>
      <c r="R33" s="67"/>
      <c r="S33" s="67"/>
    </row>
    <row r="34" spans="1:19">
      <c r="A34" s="67" t="s">
        <v>358</v>
      </c>
      <c r="B34" s="67" t="s">
        <v>355</v>
      </c>
      <c r="C34" s="69">
        <v>596.58125500000006</v>
      </c>
      <c r="D34" s="67" t="s">
        <v>1987</v>
      </c>
      <c r="E34" s="67" t="s">
        <v>187</v>
      </c>
      <c r="F34" s="70"/>
      <c r="G34" s="70"/>
      <c r="H34" s="75" t="s">
        <v>5382</v>
      </c>
      <c r="I34" s="70" t="s">
        <v>2250</v>
      </c>
      <c r="J34" s="71" t="s">
        <v>5383</v>
      </c>
      <c r="K34" s="67" t="s">
        <v>5384</v>
      </c>
      <c r="L34" s="67" t="s">
        <v>5385</v>
      </c>
      <c r="M34" s="67"/>
      <c r="P34" s="67"/>
      <c r="Q34" s="67"/>
      <c r="R34" s="67"/>
      <c r="S34" s="67"/>
    </row>
    <row r="35" spans="1:19">
      <c r="A35" s="67" t="s">
        <v>362</v>
      </c>
      <c r="B35" s="67" t="s">
        <v>355</v>
      </c>
      <c r="C35" s="69">
        <v>614.58612500000004</v>
      </c>
      <c r="D35" s="67" t="s">
        <v>1992</v>
      </c>
      <c r="E35" s="67" t="s">
        <v>502</v>
      </c>
      <c r="F35" s="67" t="s">
        <v>2200</v>
      </c>
      <c r="G35" s="67" t="s">
        <v>5408</v>
      </c>
      <c r="H35" s="67" t="s">
        <v>5409</v>
      </c>
      <c r="I35" s="67" t="s">
        <v>2250</v>
      </c>
      <c r="J35" s="71" t="s">
        <v>5410</v>
      </c>
      <c r="K35" s="67" t="s">
        <v>5411</v>
      </c>
      <c r="L35" s="70" t="s">
        <v>5412</v>
      </c>
      <c r="M35" s="67"/>
      <c r="P35" s="67"/>
      <c r="Q35" s="67"/>
      <c r="R35" s="67"/>
      <c r="S35" s="67"/>
    </row>
    <row r="36" spans="1:19">
      <c r="A36" s="67" t="s">
        <v>510</v>
      </c>
      <c r="B36" s="67" t="s">
        <v>390</v>
      </c>
      <c r="C36" s="69">
        <v>104.769535</v>
      </c>
      <c r="D36" s="67" t="s">
        <v>1993</v>
      </c>
      <c r="E36" s="67" t="s">
        <v>2040</v>
      </c>
      <c r="F36" s="70"/>
      <c r="G36" s="70"/>
      <c r="H36" s="70" t="s">
        <v>5796</v>
      </c>
      <c r="I36" s="70" t="s">
        <v>2543</v>
      </c>
      <c r="J36" s="71" t="s">
        <v>5797</v>
      </c>
      <c r="K36" s="67" t="s">
        <v>3446</v>
      </c>
      <c r="L36" s="70"/>
      <c r="M36" s="67"/>
      <c r="P36" s="67"/>
      <c r="Q36" s="67"/>
      <c r="R36" s="67"/>
      <c r="S36" s="67"/>
    </row>
    <row r="37" spans="1:19">
      <c r="A37" s="67" t="s">
        <v>393</v>
      </c>
      <c r="B37" s="67" t="s">
        <v>390</v>
      </c>
      <c r="C37" s="69">
        <v>153.178076</v>
      </c>
      <c r="D37" s="67" t="s">
        <v>1994</v>
      </c>
      <c r="E37" s="67" t="s">
        <v>2041</v>
      </c>
      <c r="F37" s="70"/>
      <c r="G37" s="70"/>
      <c r="H37" s="70"/>
      <c r="I37" s="70" t="s">
        <v>2201</v>
      </c>
      <c r="J37" s="71"/>
      <c r="K37" s="70"/>
      <c r="L37" s="70"/>
      <c r="M37" s="67"/>
      <c r="P37" s="67"/>
      <c r="Q37" s="67"/>
      <c r="R37" s="67"/>
      <c r="S37" s="67"/>
    </row>
    <row r="38" spans="1:19">
      <c r="A38" s="67" t="s">
        <v>612</v>
      </c>
      <c r="B38" s="67" t="s">
        <v>530</v>
      </c>
      <c r="C38" s="69">
        <v>394.85312199999998</v>
      </c>
      <c r="D38" s="67" t="s">
        <v>173</v>
      </c>
      <c r="E38" s="67" t="s">
        <v>190</v>
      </c>
      <c r="F38" s="70" t="s">
        <v>2350</v>
      </c>
      <c r="G38" s="70"/>
      <c r="H38" s="70"/>
      <c r="I38" s="70" t="s">
        <v>2280</v>
      </c>
      <c r="J38" s="71"/>
      <c r="K38" s="70"/>
      <c r="L38" s="70"/>
      <c r="M38" s="67"/>
      <c r="P38" s="67"/>
      <c r="Q38" s="67"/>
      <c r="R38" s="67"/>
      <c r="S38" s="67"/>
    </row>
    <row r="39" spans="1:19">
      <c r="A39" s="67" t="s">
        <v>258</v>
      </c>
      <c r="B39" s="67" t="s">
        <v>254</v>
      </c>
      <c r="C39" s="69">
        <v>59.463813000000002</v>
      </c>
      <c r="D39" s="67" t="s">
        <v>1998</v>
      </c>
      <c r="E39" s="67" t="s">
        <v>190</v>
      </c>
      <c r="F39" s="70" t="s">
        <v>3865</v>
      </c>
      <c r="G39" s="70"/>
      <c r="H39" s="70"/>
      <c r="I39" s="70" t="s">
        <v>2201</v>
      </c>
      <c r="J39" s="71"/>
      <c r="K39" s="70"/>
      <c r="L39" s="70"/>
      <c r="M39" s="67"/>
      <c r="P39" s="67"/>
      <c r="Q39" s="67"/>
      <c r="R39" s="67"/>
      <c r="S39" s="67"/>
    </row>
    <row r="40" spans="1:19">
      <c r="A40" s="67" t="s">
        <v>308</v>
      </c>
      <c r="B40" s="67" t="s">
        <v>292</v>
      </c>
      <c r="C40" s="69">
        <v>586.60461099999998</v>
      </c>
      <c r="D40" s="67" t="s">
        <v>1999</v>
      </c>
      <c r="E40" s="67" t="s">
        <v>2046</v>
      </c>
      <c r="F40" s="70"/>
      <c r="G40" s="70"/>
      <c r="H40" s="70"/>
      <c r="I40" s="70" t="s">
        <v>2201</v>
      </c>
      <c r="J40" s="48"/>
      <c r="K40" s="70" t="s">
        <v>4736</v>
      </c>
      <c r="L40" s="70"/>
      <c r="M40" s="67"/>
      <c r="P40" s="67"/>
      <c r="Q40" s="67"/>
      <c r="R40" s="67"/>
      <c r="S40" s="67"/>
    </row>
    <row r="41" spans="1:19">
      <c r="A41" s="67" t="s">
        <v>310</v>
      </c>
      <c r="B41" s="67" t="s">
        <v>292</v>
      </c>
      <c r="C41" s="69">
        <v>588.37580600000001</v>
      </c>
      <c r="D41" s="67" t="s">
        <v>2000</v>
      </c>
      <c r="E41" s="67" t="s">
        <v>2046</v>
      </c>
      <c r="F41" s="70" t="s">
        <v>4739</v>
      </c>
      <c r="G41" s="70" t="s">
        <v>4740</v>
      </c>
      <c r="H41" s="70" t="s">
        <v>4741</v>
      </c>
      <c r="I41" s="70" t="s">
        <v>2250</v>
      </c>
      <c r="J41" s="71" t="s">
        <v>4742</v>
      </c>
      <c r="K41" s="70"/>
      <c r="L41" s="70" t="s">
        <v>4743</v>
      </c>
      <c r="M41" s="67"/>
      <c r="P41" s="67"/>
      <c r="Q41" s="67"/>
      <c r="R41" s="67"/>
      <c r="S41" s="67"/>
    </row>
    <row r="42" spans="1:19">
      <c r="A42" s="67" t="s">
        <v>324</v>
      </c>
      <c r="B42" s="67" t="s">
        <v>325</v>
      </c>
      <c r="C42" s="69">
        <v>44.859937000000002</v>
      </c>
      <c r="D42" s="67" t="s">
        <v>2000</v>
      </c>
      <c r="E42" s="67" t="s">
        <v>2047</v>
      </c>
      <c r="F42" s="70"/>
      <c r="G42" s="70"/>
      <c r="H42" s="67" t="s">
        <v>4831</v>
      </c>
      <c r="I42" s="70" t="s">
        <v>2185</v>
      </c>
      <c r="J42" s="71" t="s">
        <v>4832</v>
      </c>
      <c r="K42" s="67" t="s">
        <v>4833</v>
      </c>
      <c r="L42" s="70" t="s">
        <v>4834</v>
      </c>
      <c r="M42" s="67"/>
      <c r="P42" s="67"/>
      <c r="Q42" s="67"/>
      <c r="R42" s="67"/>
      <c r="S42" s="67"/>
    </row>
    <row r="43" spans="1:19">
      <c r="A43" s="67" t="s">
        <v>362</v>
      </c>
      <c r="B43" s="67" t="s">
        <v>355</v>
      </c>
      <c r="C43" s="69">
        <v>614.58612500000004</v>
      </c>
      <c r="D43" s="67" t="s">
        <v>2000</v>
      </c>
      <c r="E43" s="67" t="s">
        <v>2046</v>
      </c>
      <c r="F43" s="67" t="s">
        <v>2200</v>
      </c>
      <c r="G43" s="67" t="s">
        <v>5408</v>
      </c>
      <c r="H43" s="67" t="s">
        <v>5409</v>
      </c>
      <c r="I43" s="67" t="s">
        <v>2250</v>
      </c>
      <c r="J43" s="71" t="s">
        <v>5410</v>
      </c>
      <c r="K43" s="67" t="s">
        <v>5411</v>
      </c>
      <c r="L43" s="70" t="s">
        <v>5412</v>
      </c>
      <c r="M43" s="67"/>
      <c r="P43" s="67"/>
      <c r="Q43" s="67"/>
      <c r="R43" s="67"/>
      <c r="S43" s="67"/>
    </row>
    <row r="44" spans="1:19">
      <c r="A44" s="67" t="s">
        <v>527</v>
      </c>
      <c r="B44" s="67" t="s">
        <v>406</v>
      </c>
      <c r="C44" s="69">
        <v>566.20160699999997</v>
      </c>
      <c r="D44" s="67" t="s">
        <v>173</v>
      </c>
      <c r="E44" s="67" t="s">
        <v>190</v>
      </c>
      <c r="F44" s="70"/>
      <c r="G44" s="70"/>
      <c r="H44" s="70" t="s">
        <v>6101</v>
      </c>
      <c r="I44" s="70" t="s">
        <v>2176</v>
      </c>
      <c r="J44" s="71" t="s">
        <v>6102</v>
      </c>
      <c r="K44" s="70" t="s">
        <v>6103</v>
      </c>
      <c r="L44" s="70" t="s">
        <v>6104</v>
      </c>
      <c r="M44" s="67"/>
      <c r="P44" s="67"/>
      <c r="Q44" s="67"/>
      <c r="R44" s="67"/>
      <c r="S44" s="67"/>
    </row>
    <row r="45" spans="1:19">
      <c r="A45" s="67" t="s">
        <v>296</v>
      </c>
      <c r="B45" s="67" t="s">
        <v>292</v>
      </c>
      <c r="C45" s="69">
        <v>584.67296399999998</v>
      </c>
      <c r="D45" s="67" t="s">
        <v>2001</v>
      </c>
      <c r="E45" s="67" t="s">
        <v>771</v>
      </c>
      <c r="F45" s="70" t="s">
        <v>4710</v>
      </c>
      <c r="G45" s="70" t="s">
        <v>4711</v>
      </c>
      <c r="H45" s="70" t="s">
        <v>4712</v>
      </c>
      <c r="I45" s="70" t="s">
        <v>2185</v>
      </c>
      <c r="J45" s="71" t="s">
        <v>4713</v>
      </c>
      <c r="K45" s="70" t="s">
        <v>4714</v>
      </c>
      <c r="L45" s="70"/>
      <c r="M45" s="67"/>
      <c r="P45" s="67"/>
      <c r="Q45" s="67"/>
      <c r="R45" s="67"/>
      <c r="S45" s="67"/>
    </row>
    <row r="46" spans="1:19">
      <c r="A46" s="67" t="s">
        <v>299</v>
      </c>
      <c r="B46" s="67" t="s">
        <v>292</v>
      </c>
      <c r="C46" s="69">
        <v>585.07089299999996</v>
      </c>
      <c r="D46" s="67" t="s">
        <v>821</v>
      </c>
      <c r="E46" s="67" t="s">
        <v>771</v>
      </c>
      <c r="F46" s="70"/>
      <c r="G46" s="70"/>
      <c r="H46" s="70" t="s">
        <v>2171</v>
      </c>
      <c r="I46" s="70" t="s">
        <v>2250</v>
      </c>
      <c r="J46" s="71" t="s">
        <v>4720</v>
      </c>
      <c r="K46" s="70" t="s">
        <v>4721</v>
      </c>
      <c r="L46" s="70" t="s">
        <v>4722</v>
      </c>
      <c r="M46" s="67"/>
      <c r="P46" s="67"/>
      <c r="Q46" s="67"/>
      <c r="R46" s="67"/>
      <c r="S46" s="67"/>
    </row>
    <row r="47" spans="1:19">
      <c r="A47" s="67" t="s">
        <v>302</v>
      </c>
      <c r="B47" s="67" t="s">
        <v>292</v>
      </c>
      <c r="C47" s="69">
        <v>585.41285500000004</v>
      </c>
      <c r="D47" s="67" t="s">
        <v>821</v>
      </c>
      <c r="E47" s="67" t="s">
        <v>766</v>
      </c>
      <c r="F47" s="67" t="s">
        <v>4725</v>
      </c>
      <c r="G47" s="67" t="s">
        <v>2380</v>
      </c>
      <c r="H47" s="67" t="s">
        <v>4726</v>
      </c>
      <c r="I47" s="70" t="s">
        <v>2185</v>
      </c>
      <c r="J47" s="71" t="s">
        <v>4727</v>
      </c>
      <c r="K47" s="67" t="s">
        <v>2375</v>
      </c>
      <c r="L47" s="70" t="s">
        <v>4728</v>
      </c>
      <c r="M47" s="67"/>
      <c r="P47" s="67"/>
      <c r="Q47" s="67"/>
      <c r="R47" s="67"/>
      <c r="S47" s="67"/>
    </row>
    <row r="48" spans="1:19">
      <c r="A48" s="67" t="s">
        <v>308</v>
      </c>
      <c r="B48" s="67" t="s">
        <v>292</v>
      </c>
      <c r="C48" s="69">
        <v>586.60461099999998</v>
      </c>
      <c r="D48" s="67" t="s">
        <v>2002</v>
      </c>
      <c r="E48" s="67" t="s">
        <v>2053</v>
      </c>
      <c r="F48" s="70"/>
      <c r="G48" s="70"/>
      <c r="H48" s="70"/>
      <c r="I48" s="70" t="s">
        <v>2201</v>
      </c>
      <c r="J48" s="48"/>
      <c r="K48" s="70" t="s">
        <v>4736</v>
      </c>
      <c r="L48" s="70"/>
      <c r="M48" s="67"/>
      <c r="P48" s="67"/>
      <c r="Q48" s="67"/>
      <c r="R48" s="67"/>
      <c r="S48" s="67"/>
    </row>
    <row r="49" spans="1:19">
      <c r="A49" s="67" t="s">
        <v>310</v>
      </c>
      <c r="B49" s="67" t="s">
        <v>292</v>
      </c>
      <c r="C49" s="69">
        <v>588.37580600000001</v>
      </c>
      <c r="D49" s="67" t="s">
        <v>2002</v>
      </c>
      <c r="E49" s="67" t="s">
        <v>2053</v>
      </c>
      <c r="F49" s="70" t="s">
        <v>4739</v>
      </c>
      <c r="G49" s="70" t="s">
        <v>4740</v>
      </c>
      <c r="H49" s="70" t="s">
        <v>4741</v>
      </c>
      <c r="I49" s="70" t="s">
        <v>2250</v>
      </c>
      <c r="J49" s="71" t="s">
        <v>4742</v>
      </c>
      <c r="K49" s="70"/>
      <c r="L49" s="70" t="s">
        <v>4743</v>
      </c>
      <c r="M49" s="67"/>
      <c r="P49" s="67"/>
      <c r="Q49" s="67"/>
      <c r="R49" s="67"/>
      <c r="S49" s="67"/>
    </row>
    <row r="50" spans="1:19">
      <c r="A50" s="67" t="s">
        <v>318</v>
      </c>
      <c r="B50" s="67" t="s">
        <v>292</v>
      </c>
      <c r="C50" s="69">
        <v>588.872163</v>
      </c>
      <c r="D50" s="67" t="s">
        <v>2003</v>
      </c>
      <c r="E50" s="67" t="s">
        <v>2052</v>
      </c>
      <c r="F50" s="70"/>
      <c r="G50" s="70"/>
      <c r="H50" s="70" t="s">
        <v>2373</v>
      </c>
      <c r="I50" s="70" t="s">
        <v>2250</v>
      </c>
      <c r="J50" s="71" t="s">
        <v>4757</v>
      </c>
      <c r="K50" s="70" t="s">
        <v>4758</v>
      </c>
      <c r="L50" s="70" t="s">
        <v>4759</v>
      </c>
      <c r="M50" s="67"/>
      <c r="P50" s="67"/>
      <c r="Q50" s="67"/>
      <c r="R50" s="67"/>
      <c r="S50" s="67"/>
    </row>
    <row r="51" spans="1:19">
      <c r="A51" s="67" t="s">
        <v>328</v>
      </c>
      <c r="B51" s="67" t="s">
        <v>325</v>
      </c>
      <c r="C51" s="69">
        <v>575.52127900000005</v>
      </c>
      <c r="D51" s="67" t="s">
        <v>2003</v>
      </c>
      <c r="E51" s="67" t="s">
        <v>2052</v>
      </c>
      <c r="F51" s="70" t="s">
        <v>2200</v>
      </c>
      <c r="G51" s="70" t="s">
        <v>2810</v>
      </c>
      <c r="H51" s="70" t="s">
        <v>2373</v>
      </c>
      <c r="I51" s="70" t="s">
        <v>2176</v>
      </c>
      <c r="J51" s="71" t="s">
        <v>5001</v>
      </c>
      <c r="K51" s="70" t="s">
        <v>2836</v>
      </c>
      <c r="L51" s="70" t="s">
        <v>2376</v>
      </c>
      <c r="M51" s="67"/>
      <c r="P51" s="67"/>
      <c r="Q51" s="67"/>
      <c r="R51" s="67"/>
      <c r="S51" s="67"/>
    </row>
    <row r="52" spans="1:19">
      <c r="A52" s="67" t="s">
        <v>308</v>
      </c>
      <c r="B52" s="67" t="s">
        <v>292</v>
      </c>
      <c r="C52" s="69">
        <v>586.60461099999998</v>
      </c>
      <c r="D52" s="67" t="s">
        <v>2006</v>
      </c>
      <c r="E52" s="67" t="s">
        <v>2055</v>
      </c>
      <c r="F52" s="70"/>
      <c r="G52" s="70"/>
      <c r="H52" s="70"/>
      <c r="I52" s="70" t="s">
        <v>2201</v>
      </c>
      <c r="J52" s="48"/>
      <c r="K52" s="70" t="s">
        <v>4736</v>
      </c>
      <c r="L52" s="70"/>
      <c r="M52" s="67"/>
      <c r="P52" s="67"/>
      <c r="Q52" s="67"/>
      <c r="R52" s="67"/>
      <c r="S52" s="67"/>
    </row>
    <row r="53" spans="1:19">
      <c r="A53" s="67" t="s">
        <v>310</v>
      </c>
      <c r="B53" s="67" t="s">
        <v>292</v>
      </c>
      <c r="C53" s="69">
        <v>588.37580600000001</v>
      </c>
      <c r="D53" s="67" t="s">
        <v>2006</v>
      </c>
      <c r="E53" s="67" t="s">
        <v>2055</v>
      </c>
      <c r="F53" s="70" t="s">
        <v>4739</v>
      </c>
      <c r="G53" s="70" t="s">
        <v>4740</v>
      </c>
      <c r="H53" s="70" t="s">
        <v>4741</v>
      </c>
      <c r="I53" s="70" t="s">
        <v>2250</v>
      </c>
      <c r="J53" s="71" t="s">
        <v>4742</v>
      </c>
      <c r="K53" s="70"/>
      <c r="L53" s="70" t="s">
        <v>4743</v>
      </c>
      <c r="M53" s="67"/>
      <c r="P53" s="67"/>
      <c r="Q53" s="67"/>
      <c r="R53" s="67"/>
      <c r="S53" s="67"/>
    </row>
    <row r="54" spans="1:19">
      <c r="A54" s="67" t="s">
        <v>1054</v>
      </c>
      <c r="B54" s="67" t="s">
        <v>530</v>
      </c>
      <c r="C54" s="69">
        <v>439.07368500000001</v>
      </c>
      <c r="D54" s="67" t="s">
        <v>2007</v>
      </c>
      <c r="E54" s="67" t="s">
        <v>2057</v>
      </c>
      <c r="F54" s="70"/>
      <c r="G54" s="70"/>
      <c r="H54" s="74" t="s">
        <v>2356</v>
      </c>
      <c r="I54" s="70" t="s">
        <v>2176</v>
      </c>
      <c r="J54" s="71" t="s">
        <v>2357</v>
      </c>
      <c r="K54" s="70"/>
      <c r="L54" s="70"/>
      <c r="M54" s="67"/>
      <c r="P54" s="67"/>
      <c r="Q54" s="67"/>
      <c r="R54" s="67"/>
      <c r="S54" s="67"/>
    </row>
    <row r="55" spans="1:19">
      <c r="A55" s="67" t="s">
        <v>1089</v>
      </c>
      <c r="B55" s="67" t="s">
        <v>217</v>
      </c>
      <c r="C55" s="69">
        <v>258.779201</v>
      </c>
      <c r="D55" s="67" t="s">
        <v>2008</v>
      </c>
      <c r="E55" s="67" t="s">
        <v>2059</v>
      </c>
      <c r="F55" s="70"/>
      <c r="G55" s="70"/>
      <c r="H55" s="70"/>
      <c r="I55" s="70" t="s">
        <v>2201</v>
      </c>
      <c r="J55" s="48"/>
      <c r="K55" s="70"/>
      <c r="L55" s="70"/>
      <c r="M55" s="67"/>
      <c r="P55" s="67"/>
      <c r="Q55" s="67"/>
      <c r="R55" s="67"/>
      <c r="S55" s="67"/>
    </row>
    <row r="56" spans="1:19">
      <c r="A56" s="67" t="s">
        <v>1097</v>
      </c>
      <c r="B56" s="67" t="s">
        <v>230</v>
      </c>
      <c r="C56" s="69">
        <v>13.884988999999999</v>
      </c>
      <c r="D56" s="67" t="s">
        <v>2009</v>
      </c>
      <c r="E56" s="67" t="s">
        <v>2060</v>
      </c>
      <c r="F56" s="70"/>
      <c r="G56" s="70"/>
      <c r="H56" s="70" t="s">
        <v>3535</v>
      </c>
      <c r="I56" s="70" t="s">
        <v>2185</v>
      </c>
      <c r="J56" s="71" t="s">
        <v>3536</v>
      </c>
      <c r="K56" s="67" t="s">
        <v>3537</v>
      </c>
      <c r="L56" s="67" t="s">
        <v>2310</v>
      </c>
      <c r="M56" s="67"/>
      <c r="P56" s="67"/>
      <c r="Q56" s="67"/>
      <c r="R56" s="67"/>
      <c r="S56" s="67"/>
    </row>
    <row r="57" spans="1:19">
      <c r="A57" s="67" t="s">
        <v>1104</v>
      </c>
      <c r="B57" s="67" t="s">
        <v>234</v>
      </c>
      <c r="C57" s="69">
        <v>541.48243000000002</v>
      </c>
      <c r="D57" s="67" t="s">
        <v>2010</v>
      </c>
      <c r="E57" s="67" t="s">
        <v>2060</v>
      </c>
      <c r="F57" s="70"/>
      <c r="G57" s="70"/>
      <c r="H57" s="70" t="s">
        <v>3716</v>
      </c>
      <c r="I57" s="70" t="s">
        <v>2250</v>
      </c>
      <c r="J57" s="71" t="s">
        <v>3717</v>
      </c>
      <c r="K57" s="70" t="s">
        <v>3718</v>
      </c>
      <c r="L57" s="70" t="s">
        <v>3719</v>
      </c>
      <c r="M57" s="67"/>
      <c r="P57" s="67"/>
      <c r="Q57" s="67"/>
      <c r="R57" s="67"/>
      <c r="S57" s="67"/>
    </row>
    <row r="58" spans="1:19">
      <c r="A58" s="67" t="s">
        <v>1107</v>
      </c>
      <c r="B58" s="67" t="s">
        <v>234</v>
      </c>
      <c r="C58" s="69">
        <v>543.17878099999996</v>
      </c>
      <c r="D58" s="67" t="s">
        <v>2010</v>
      </c>
      <c r="E58" s="67" t="s">
        <v>2060</v>
      </c>
      <c r="F58" s="70" t="s">
        <v>3722</v>
      </c>
      <c r="G58" s="70"/>
      <c r="H58" s="70" t="s">
        <v>2171</v>
      </c>
      <c r="I58" s="70" t="s">
        <v>2185</v>
      </c>
      <c r="J58" s="71" t="s">
        <v>3723</v>
      </c>
      <c r="K58" s="70"/>
      <c r="L58" s="70"/>
      <c r="M58" s="67"/>
      <c r="P58" s="67"/>
      <c r="Q58" s="67"/>
      <c r="R58" s="67"/>
      <c r="S58" s="67"/>
    </row>
    <row r="59" spans="1:19">
      <c r="A59" s="67" t="s">
        <v>1139</v>
      </c>
      <c r="B59" s="67" t="s">
        <v>276</v>
      </c>
      <c r="C59" s="69">
        <v>26.491531999999999</v>
      </c>
      <c r="D59" s="67" t="s">
        <v>2012</v>
      </c>
      <c r="E59" s="67" t="s">
        <v>2061</v>
      </c>
      <c r="F59" s="70" t="s">
        <v>4308</v>
      </c>
      <c r="G59" s="70"/>
      <c r="H59" s="70" t="s">
        <v>4309</v>
      </c>
      <c r="I59" s="70" t="s">
        <v>2176</v>
      </c>
      <c r="J59" s="71" t="s">
        <v>4310</v>
      </c>
      <c r="K59" s="70"/>
      <c r="L59" s="70"/>
      <c r="M59" s="67"/>
      <c r="P59" s="67"/>
      <c r="Q59" s="67"/>
      <c r="R59" s="67"/>
      <c r="S59" s="67"/>
    </row>
    <row r="60" spans="1:19">
      <c r="A60" s="67" t="s">
        <v>1142</v>
      </c>
      <c r="B60" s="67" t="s">
        <v>276</v>
      </c>
      <c r="C60" s="69">
        <v>27.522452999999999</v>
      </c>
      <c r="D60" s="67" t="s">
        <v>2012</v>
      </c>
      <c r="E60" s="67" t="s">
        <v>194</v>
      </c>
      <c r="F60" s="70" t="s">
        <v>4313</v>
      </c>
      <c r="G60" s="70" t="s">
        <v>4314</v>
      </c>
      <c r="H60" s="70" t="s">
        <v>4315</v>
      </c>
      <c r="I60" s="70" t="s">
        <v>2185</v>
      </c>
      <c r="J60" s="71" t="s">
        <v>4316</v>
      </c>
      <c r="K60" s="70" t="s">
        <v>4317</v>
      </c>
      <c r="L60" s="70" t="s">
        <v>4318</v>
      </c>
      <c r="M60" s="67"/>
      <c r="P60" s="67"/>
      <c r="Q60" s="67"/>
      <c r="R60" s="67"/>
      <c r="S60" s="67"/>
    </row>
    <row r="61" spans="1:19">
      <c r="A61" s="67" t="s">
        <v>1148</v>
      </c>
      <c r="B61" s="67" t="s">
        <v>325</v>
      </c>
      <c r="C61" s="69">
        <v>283.024857</v>
      </c>
      <c r="D61" s="67" t="s">
        <v>2013</v>
      </c>
      <c r="E61" s="67" t="s">
        <v>2056</v>
      </c>
      <c r="F61" s="70"/>
      <c r="G61" s="70"/>
      <c r="H61" s="70"/>
      <c r="I61" s="70" t="s">
        <v>2201</v>
      </c>
      <c r="J61" s="71"/>
      <c r="K61" s="70"/>
      <c r="L61" s="70"/>
      <c r="M61" s="67"/>
      <c r="P61" s="67"/>
      <c r="Q61" s="67"/>
      <c r="R61" s="67"/>
      <c r="S61" s="67"/>
    </row>
    <row r="62" spans="1:19">
      <c r="A62" s="67" t="s">
        <v>1159</v>
      </c>
      <c r="B62" s="67" t="s">
        <v>355</v>
      </c>
      <c r="C62" s="69">
        <v>17.898050999999999</v>
      </c>
      <c r="D62" s="67" t="s">
        <v>2014</v>
      </c>
      <c r="E62" s="67" t="s">
        <v>2056</v>
      </c>
      <c r="F62" s="70"/>
      <c r="G62" s="70"/>
      <c r="H62" s="70" t="s">
        <v>2373</v>
      </c>
      <c r="I62" s="70" t="s">
        <v>2176</v>
      </c>
      <c r="J62" s="71" t="s">
        <v>5293</v>
      </c>
      <c r="K62" s="70" t="s">
        <v>4748</v>
      </c>
      <c r="L62" s="70" t="s">
        <v>5294</v>
      </c>
      <c r="M62" s="67"/>
      <c r="P62" s="67"/>
      <c r="Q62" s="67"/>
      <c r="R62" s="67"/>
      <c r="S62" s="67"/>
    </row>
    <row r="63" spans="1:19">
      <c r="A63" s="67" t="s">
        <v>1188</v>
      </c>
      <c r="B63" s="67" t="s">
        <v>374</v>
      </c>
      <c r="C63" s="69">
        <v>433.27522199999999</v>
      </c>
      <c r="D63" s="67" t="s">
        <v>2014</v>
      </c>
      <c r="E63" s="67" t="s">
        <v>2056</v>
      </c>
      <c r="F63" s="70"/>
      <c r="G63" s="70"/>
      <c r="H63" s="70"/>
      <c r="I63" s="70" t="s">
        <v>2201</v>
      </c>
      <c r="J63" s="71"/>
      <c r="K63" s="70"/>
      <c r="L63" s="70"/>
      <c r="M63" s="67"/>
      <c r="P63" s="67"/>
      <c r="Q63" s="67"/>
      <c r="R63" s="67"/>
      <c r="S63" s="67"/>
    </row>
    <row r="64" spans="1:19">
      <c r="A64" s="67" t="s">
        <v>1191</v>
      </c>
      <c r="B64" s="67" t="s">
        <v>384</v>
      </c>
      <c r="C64" s="69">
        <v>54.997957999999997</v>
      </c>
      <c r="D64" s="67" t="s">
        <v>2015</v>
      </c>
      <c r="E64" s="67" t="s">
        <v>2062</v>
      </c>
      <c r="F64" s="74" t="s">
        <v>5693</v>
      </c>
      <c r="G64" s="74" t="s">
        <v>5694</v>
      </c>
      <c r="H64" s="75" t="s">
        <v>5695</v>
      </c>
      <c r="I64" s="70" t="s">
        <v>2250</v>
      </c>
      <c r="J64" s="71" t="s">
        <v>5696</v>
      </c>
      <c r="K64" s="67" t="s">
        <v>5697</v>
      </c>
      <c r="L64" s="70"/>
      <c r="M64" s="67"/>
      <c r="P64" s="67"/>
      <c r="Q64" s="67"/>
      <c r="R64" s="67"/>
      <c r="S64" s="67"/>
    </row>
    <row r="65" spans="1:19">
      <c r="A65" s="67" t="s">
        <v>1198</v>
      </c>
      <c r="B65" s="67" t="s">
        <v>390</v>
      </c>
      <c r="C65" s="69">
        <v>385.03031900000002</v>
      </c>
      <c r="D65" s="67" t="s">
        <v>177</v>
      </c>
      <c r="E65" s="67" t="s">
        <v>194</v>
      </c>
      <c r="F65" s="70"/>
      <c r="G65" s="70"/>
      <c r="H65" s="70"/>
      <c r="I65" s="70" t="s">
        <v>2201</v>
      </c>
      <c r="J65" s="71"/>
      <c r="K65" s="70"/>
      <c r="L65" s="70"/>
      <c r="M65" s="67"/>
      <c r="P65" s="67"/>
      <c r="Q65" s="67"/>
      <c r="R65" s="67"/>
      <c r="S65" s="67"/>
    </row>
    <row r="66" spans="1:19">
      <c r="A66" s="67" t="s">
        <v>973</v>
      </c>
      <c r="B66" s="67" t="s">
        <v>211</v>
      </c>
      <c r="C66" s="69">
        <v>32.851731000000001</v>
      </c>
      <c r="D66" s="67" t="s">
        <v>178</v>
      </c>
      <c r="E66" s="67" t="s">
        <v>991</v>
      </c>
      <c r="F66" s="70" t="s">
        <v>2200</v>
      </c>
      <c r="G66" s="70" t="s">
        <v>2524</v>
      </c>
      <c r="H66" s="70"/>
      <c r="I66" s="70" t="s">
        <v>2201</v>
      </c>
      <c r="J66" s="71" t="s">
        <v>2525</v>
      </c>
      <c r="K66" s="70"/>
      <c r="L66" s="70"/>
      <c r="M66" s="67"/>
      <c r="P66" s="67"/>
      <c r="Q66" s="67"/>
      <c r="R66" s="67"/>
      <c r="S66" s="67"/>
    </row>
    <row r="67" spans="1:19">
      <c r="A67" s="67" t="s">
        <v>1030</v>
      </c>
      <c r="B67" s="67" t="s">
        <v>355</v>
      </c>
      <c r="C67" s="69">
        <v>455.04691200000002</v>
      </c>
      <c r="D67" s="67" t="s">
        <v>970</v>
      </c>
      <c r="E67" s="67" t="s">
        <v>991</v>
      </c>
      <c r="F67" s="70"/>
      <c r="G67" s="70"/>
      <c r="H67" s="75" t="s">
        <v>5325</v>
      </c>
      <c r="I67" s="70" t="s">
        <v>2250</v>
      </c>
      <c r="J67" s="71" t="s">
        <v>5326</v>
      </c>
      <c r="K67" s="70"/>
      <c r="L67" s="70"/>
      <c r="M67" s="67"/>
      <c r="P67" s="67"/>
      <c r="Q67" s="67"/>
      <c r="R67" s="67"/>
      <c r="S67" s="67"/>
    </row>
    <row r="68" spans="1:19">
      <c r="A68" s="67" t="s">
        <v>1265</v>
      </c>
      <c r="B68" s="67" t="s">
        <v>292</v>
      </c>
      <c r="C68" s="69">
        <v>654.08094800000003</v>
      </c>
      <c r="D68" s="67" t="s">
        <v>2017</v>
      </c>
      <c r="E68" s="67" t="s">
        <v>196</v>
      </c>
      <c r="F68" s="67" t="s">
        <v>4792</v>
      </c>
      <c r="G68" s="67" t="s">
        <v>4793</v>
      </c>
      <c r="H68" s="67" t="s">
        <v>2171</v>
      </c>
      <c r="I68" s="67" t="s">
        <v>2176</v>
      </c>
      <c r="J68" s="71" t="s">
        <v>4794</v>
      </c>
      <c r="K68" s="67" t="s">
        <v>4795</v>
      </c>
      <c r="L68" s="67" t="s">
        <v>4796</v>
      </c>
      <c r="M68" s="67"/>
      <c r="P68" s="67"/>
      <c r="Q68" s="67"/>
      <c r="R68" s="67"/>
      <c r="S68" s="67"/>
    </row>
    <row r="69" spans="1:19">
      <c r="A69" s="67" t="s">
        <v>1266</v>
      </c>
      <c r="B69" s="67" t="s">
        <v>292</v>
      </c>
      <c r="C69" s="69">
        <v>654.08107099999995</v>
      </c>
      <c r="D69" s="67" t="s">
        <v>2017</v>
      </c>
      <c r="E69" s="67" t="s">
        <v>196</v>
      </c>
      <c r="F69" s="67" t="s">
        <v>4792</v>
      </c>
      <c r="G69" s="67" t="s">
        <v>4793</v>
      </c>
      <c r="H69" s="67" t="s">
        <v>2171</v>
      </c>
      <c r="I69" s="70" t="s">
        <v>2185</v>
      </c>
      <c r="J69" s="71" t="s">
        <v>4794</v>
      </c>
      <c r="K69" s="67" t="s">
        <v>4795</v>
      </c>
      <c r="L69" s="67" t="s">
        <v>4796</v>
      </c>
      <c r="M69" s="67"/>
      <c r="P69" s="67"/>
      <c r="Q69" s="67"/>
      <c r="R69" s="67"/>
      <c r="S69" s="67"/>
    </row>
    <row r="70" spans="1:19">
      <c r="A70" s="67" t="s">
        <v>1277</v>
      </c>
      <c r="B70" s="67" t="s">
        <v>355</v>
      </c>
      <c r="C70" s="69">
        <v>256.75307199999997</v>
      </c>
      <c r="D70" s="67" t="s">
        <v>1228</v>
      </c>
      <c r="E70" s="67" t="s">
        <v>1234</v>
      </c>
      <c r="F70" s="70"/>
      <c r="G70" s="70"/>
      <c r="H70" s="70"/>
      <c r="I70" s="70" t="s">
        <v>2201</v>
      </c>
      <c r="J70" s="56"/>
      <c r="K70" s="67"/>
      <c r="L70" s="67"/>
      <c r="M70" s="67"/>
      <c r="P70" s="67"/>
      <c r="Q70" s="67"/>
      <c r="R70" s="67"/>
      <c r="S70" s="67"/>
    </row>
    <row r="71" spans="1:19">
      <c r="A71" s="67" t="s">
        <v>854</v>
      </c>
      <c r="B71" s="67" t="s">
        <v>276</v>
      </c>
      <c r="C71" s="69">
        <v>672.23594400000002</v>
      </c>
      <c r="D71" s="67" t="s">
        <v>1396</v>
      </c>
      <c r="E71" s="67" t="s">
        <v>198</v>
      </c>
      <c r="F71" s="70" t="s">
        <v>4413</v>
      </c>
      <c r="G71" s="70" t="s">
        <v>4414</v>
      </c>
      <c r="H71" s="70" t="s">
        <v>4415</v>
      </c>
      <c r="I71" s="70" t="s">
        <v>2250</v>
      </c>
      <c r="J71" s="71" t="s">
        <v>4416</v>
      </c>
      <c r="K71" s="70" t="s">
        <v>4417</v>
      </c>
      <c r="L71" s="70" t="s">
        <v>4418</v>
      </c>
      <c r="M71" s="67"/>
      <c r="N71" s="67"/>
      <c r="O71" s="67"/>
      <c r="P71" s="67"/>
      <c r="Q71" s="67"/>
      <c r="R71" s="67"/>
      <c r="S71" s="67"/>
    </row>
    <row r="72" spans="1:19">
      <c r="A72" s="67" t="s">
        <v>1503</v>
      </c>
      <c r="B72" s="67" t="s">
        <v>530</v>
      </c>
      <c r="C72" s="69">
        <v>49.150852999999998</v>
      </c>
      <c r="D72" s="67" t="s">
        <v>2018</v>
      </c>
      <c r="E72" s="67" t="s">
        <v>1559</v>
      </c>
      <c r="F72" s="67" t="s">
        <v>2200</v>
      </c>
      <c r="G72" s="67" t="s">
        <v>2243</v>
      </c>
      <c r="H72" s="67" t="s">
        <v>2244</v>
      </c>
      <c r="I72" s="67" t="s">
        <v>2185</v>
      </c>
      <c r="J72" s="71" t="s">
        <v>2245</v>
      </c>
      <c r="K72" s="67" t="s">
        <v>2247</v>
      </c>
      <c r="L72" s="70"/>
      <c r="M72" s="67"/>
      <c r="N72" s="67"/>
      <c r="O72" s="67"/>
      <c r="P72" s="67"/>
      <c r="Q72" s="67"/>
      <c r="R72" s="67"/>
      <c r="S72" s="67"/>
    </row>
    <row r="73" spans="1:19">
      <c r="A73" s="67" t="s">
        <v>1603</v>
      </c>
      <c r="B73" s="67" t="s">
        <v>276</v>
      </c>
      <c r="C73" s="69">
        <v>291.85484700000001</v>
      </c>
      <c r="D73" s="67" t="s">
        <v>182</v>
      </c>
      <c r="E73" s="67" t="s">
        <v>2063</v>
      </c>
      <c r="F73" s="70" t="s">
        <v>4349</v>
      </c>
      <c r="G73" s="70"/>
      <c r="H73" s="70" t="s">
        <v>2171</v>
      </c>
      <c r="I73" s="70" t="s">
        <v>4350</v>
      </c>
      <c r="J73" s="71" t="s">
        <v>4351</v>
      </c>
      <c r="K73" s="70" t="s">
        <v>4352</v>
      </c>
      <c r="L73" s="70" t="s">
        <v>2253</v>
      </c>
      <c r="M73" s="67"/>
      <c r="N73" s="67"/>
      <c r="O73" s="67"/>
      <c r="P73" s="67"/>
      <c r="Q73" s="67"/>
      <c r="R73" s="67"/>
      <c r="S73" s="67"/>
    </row>
    <row r="74" spans="1:19">
      <c r="A74" s="67" t="s">
        <v>1801</v>
      </c>
      <c r="B74" s="67" t="s">
        <v>384</v>
      </c>
      <c r="C74" s="69">
        <v>20.768360000000001</v>
      </c>
      <c r="D74" s="67" t="s">
        <v>184</v>
      </c>
      <c r="E74" s="67" t="s">
        <v>2064</v>
      </c>
      <c r="F74" s="70" t="s">
        <v>5665</v>
      </c>
      <c r="G74" s="70" t="s">
        <v>5666</v>
      </c>
      <c r="H74" s="70"/>
      <c r="I74" s="70" t="s">
        <v>2201</v>
      </c>
      <c r="J74" s="48"/>
      <c r="K74" s="70"/>
      <c r="L74" s="70"/>
      <c r="M74" s="67"/>
      <c r="N74" s="67"/>
      <c r="O74" s="67"/>
      <c r="P74" s="67"/>
      <c r="Q74" s="67"/>
      <c r="R74" s="67"/>
      <c r="S74" s="67"/>
    </row>
    <row r="75" spans="1:19">
      <c r="A75" s="67" t="s">
        <v>1494</v>
      </c>
      <c r="B75" s="67" t="s">
        <v>406</v>
      </c>
      <c r="C75" s="69">
        <v>229.79377400000001</v>
      </c>
      <c r="D75" s="67" t="s">
        <v>184</v>
      </c>
      <c r="E75" s="67" t="s">
        <v>2064</v>
      </c>
      <c r="F75" s="70"/>
      <c r="G75" s="70"/>
      <c r="H75" s="70" t="s">
        <v>6087</v>
      </c>
      <c r="I75" s="70" t="s">
        <v>2176</v>
      </c>
      <c r="J75" s="71" t="s">
        <v>6088</v>
      </c>
      <c r="K75" s="70"/>
      <c r="L75" s="70"/>
      <c r="M75" s="67"/>
      <c r="N75" s="67"/>
      <c r="O75" s="67"/>
      <c r="P75" s="67"/>
      <c r="Q75" s="67"/>
      <c r="R75" s="67"/>
      <c r="S75" s="67"/>
    </row>
    <row r="76" spans="1:19">
      <c r="A76" s="67" t="s">
        <v>1400</v>
      </c>
      <c r="B76" s="67" t="s">
        <v>530</v>
      </c>
      <c r="C76" s="69">
        <v>552.95067500000005</v>
      </c>
      <c r="D76" s="67" t="s">
        <v>2023</v>
      </c>
      <c r="E76" s="67" t="s">
        <v>2067</v>
      </c>
      <c r="F76" s="70" t="s">
        <v>2439</v>
      </c>
      <c r="G76" s="70" t="s">
        <v>2440</v>
      </c>
      <c r="H76" s="70" t="s">
        <v>2441</v>
      </c>
      <c r="I76" s="70" t="s">
        <v>2172</v>
      </c>
      <c r="J76" s="71" t="s">
        <v>2442</v>
      </c>
      <c r="K76" s="70" t="s">
        <v>2443</v>
      </c>
      <c r="L76" s="70"/>
      <c r="M76" s="67"/>
      <c r="N76" s="67"/>
      <c r="O76" s="67"/>
      <c r="P76" s="67"/>
      <c r="Q76" s="67"/>
      <c r="R76" s="67"/>
      <c r="S76" s="67"/>
    </row>
    <row r="77" spans="1:19">
      <c r="A77" s="67" t="s">
        <v>1839</v>
      </c>
      <c r="B77" s="67" t="s">
        <v>230</v>
      </c>
      <c r="C77" s="69">
        <v>544.65499</v>
      </c>
      <c r="D77" s="67" t="s">
        <v>2024</v>
      </c>
      <c r="E77" s="67" t="s">
        <v>2068</v>
      </c>
      <c r="F77" s="70"/>
      <c r="G77" s="70"/>
      <c r="H77" s="67" t="s">
        <v>3506</v>
      </c>
      <c r="I77" s="70" t="s">
        <v>2201</v>
      </c>
      <c r="J77" s="71" t="s">
        <v>3615</v>
      </c>
      <c r="K77" s="67" t="s">
        <v>3550</v>
      </c>
      <c r="L77" s="67" t="s">
        <v>3616</v>
      </c>
      <c r="M77" s="67"/>
      <c r="N77" s="67"/>
      <c r="O77" s="67"/>
      <c r="P77" s="67"/>
      <c r="Q77" s="67"/>
      <c r="R77" s="67"/>
      <c r="S77" s="67"/>
    </row>
    <row r="78" spans="1:19">
      <c r="A78" s="67" t="s">
        <v>1784</v>
      </c>
      <c r="B78" s="67" t="s">
        <v>287</v>
      </c>
      <c r="C78" s="69">
        <v>428.72947199999999</v>
      </c>
      <c r="D78" s="67" t="s">
        <v>2025</v>
      </c>
      <c r="E78" s="67" t="s">
        <v>2069</v>
      </c>
      <c r="F78" s="67" t="s">
        <v>4484</v>
      </c>
      <c r="G78" s="67" t="s">
        <v>4485</v>
      </c>
      <c r="H78" s="67" t="s">
        <v>4486</v>
      </c>
      <c r="I78" s="70" t="s">
        <v>2176</v>
      </c>
      <c r="J78" s="71" t="s">
        <v>4487</v>
      </c>
      <c r="K78" s="67" t="s">
        <v>4488</v>
      </c>
      <c r="L78" s="67" t="s">
        <v>4489</v>
      </c>
      <c r="M78" s="67"/>
      <c r="N78" s="67"/>
      <c r="O78" s="67"/>
      <c r="P78" s="67"/>
      <c r="Q78" s="67"/>
      <c r="R78" s="67"/>
      <c r="S78" s="67"/>
    </row>
    <row r="79" spans="1:19">
      <c r="A79" s="67" t="s">
        <v>1871</v>
      </c>
      <c r="B79" s="67" t="s">
        <v>292</v>
      </c>
      <c r="C79" s="69">
        <v>494.87087700000001</v>
      </c>
      <c r="D79" s="67" t="s">
        <v>2026</v>
      </c>
      <c r="E79" s="67" t="s">
        <v>2070</v>
      </c>
      <c r="F79" s="70" t="s">
        <v>4616</v>
      </c>
      <c r="G79" s="70" t="s">
        <v>4544</v>
      </c>
      <c r="H79" s="70" t="s">
        <v>4617</v>
      </c>
      <c r="I79" s="70" t="s">
        <v>2250</v>
      </c>
      <c r="J79" s="71" t="s">
        <v>4618</v>
      </c>
      <c r="K79" s="70" t="s">
        <v>4619</v>
      </c>
      <c r="L79" s="70" t="s">
        <v>4620</v>
      </c>
      <c r="M79" s="67"/>
      <c r="N79" s="67"/>
      <c r="O79" s="67"/>
      <c r="P79" s="67"/>
      <c r="Q79" s="67"/>
      <c r="R79" s="67"/>
      <c r="S79" s="67"/>
    </row>
    <row r="80" spans="1:19">
      <c r="A80" s="67" t="s">
        <v>1914</v>
      </c>
      <c r="B80" s="67" t="s">
        <v>390</v>
      </c>
      <c r="C80" s="69">
        <v>545.99145699999997</v>
      </c>
      <c r="D80" s="67" t="s">
        <v>2024</v>
      </c>
      <c r="E80" s="67" t="s">
        <v>202</v>
      </c>
      <c r="G80" s="67"/>
      <c r="H80" s="67" t="s">
        <v>2171</v>
      </c>
      <c r="I80" s="67" t="s">
        <v>2185</v>
      </c>
      <c r="J80" s="71" t="s">
        <v>5954</v>
      </c>
      <c r="K80" s="67"/>
      <c r="L80" s="70"/>
      <c r="M80" s="67"/>
      <c r="N80" s="67"/>
      <c r="O80" s="67"/>
      <c r="P80" s="67"/>
      <c r="Q80" s="67"/>
      <c r="R80" s="67"/>
      <c r="S80" s="67"/>
    </row>
    <row r="81" spans="1:19">
      <c r="G81" s="67"/>
      <c r="H81" s="67"/>
      <c r="I81" s="67"/>
      <c r="J81" s="67"/>
      <c r="K81" s="67"/>
      <c r="L81" s="67"/>
      <c r="M81" s="67"/>
      <c r="N81" s="67"/>
      <c r="O81" s="67"/>
      <c r="P81" s="67"/>
      <c r="Q81" s="67"/>
      <c r="R81" s="67"/>
      <c r="S81" s="67"/>
    </row>
    <row r="82" spans="1:19">
      <c r="A82" s="15" t="s">
        <v>7476</v>
      </c>
      <c r="G82" s="67"/>
      <c r="H82" s="67"/>
      <c r="I82" s="67"/>
      <c r="J82" s="67"/>
      <c r="K82" s="67"/>
      <c r="L82" s="67"/>
      <c r="M82" s="67"/>
      <c r="N82" s="67"/>
      <c r="O82" s="67"/>
      <c r="P82" s="67"/>
      <c r="Q82" s="67"/>
      <c r="R82" s="67"/>
      <c r="S82" s="67"/>
    </row>
    <row r="83" spans="1:19">
      <c r="A83" s="15" t="s">
        <v>7477</v>
      </c>
      <c r="G83" s="67"/>
      <c r="H83" s="67"/>
      <c r="I83" s="67"/>
      <c r="J83" s="67"/>
      <c r="K83" s="67"/>
      <c r="L83" s="67"/>
      <c r="M83" s="67"/>
      <c r="N83" s="67"/>
      <c r="O83" s="67"/>
      <c r="P83" s="67"/>
      <c r="Q83" s="67"/>
      <c r="R83" s="67"/>
      <c r="S83" s="67"/>
    </row>
    <row r="84" spans="1:19">
      <c r="G84" s="67"/>
      <c r="H84" s="67"/>
      <c r="I84" s="67"/>
      <c r="J84" s="67"/>
      <c r="K84" s="67"/>
      <c r="L84" s="67"/>
      <c r="M84" s="67"/>
      <c r="N84" s="67"/>
      <c r="O84" s="67"/>
      <c r="P84" s="67"/>
      <c r="Q84" s="67"/>
      <c r="R84" s="67"/>
      <c r="S84" s="67"/>
    </row>
    <row r="85" spans="1:19">
      <c r="G85" s="67"/>
      <c r="H85" s="67"/>
      <c r="I85" s="67"/>
      <c r="J85" s="67"/>
      <c r="K85" s="67"/>
      <c r="L85" s="67"/>
      <c r="M85" s="67"/>
      <c r="N85" s="67"/>
      <c r="O85" s="67"/>
      <c r="P85" s="67"/>
      <c r="Q85" s="67"/>
      <c r="R85" s="67"/>
      <c r="S85" s="67"/>
    </row>
    <row r="86" spans="1:19">
      <c r="G86" s="67"/>
      <c r="H86" s="67"/>
      <c r="I86" s="67"/>
      <c r="J86" s="67"/>
      <c r="K86" s="67"/>
      <c r="L86" s="67"/>
      <c r="M86" s="67"/>
      <c r="N86" s="67"/>
      <c r="O86" s="67"/>
      <c r="P86" s="67"/>
      <c r="Q86" s="67"/>
      <c r="R86" s="67"/>
      <c r="S86" s="67"/>
    </row>
    <row r="87" spans="1:19">
      <c r="G87" s="67"/>
      <c r="H87" s="67"/>
      <c r="I87" s="67"/>
      <c r="J87" s="67"/>
      <c r="K87" s="67"/>
      <c r="L87" s="67"/>
      <c r="M87" s="67"/>
      <c r="N87" s="67"/>
      <c r="O87" s="67"/>
      <c r="P87" s="67"/>
      <c r="Q87" s="67"/>
      <c r="R87" s="67"/>
      <c r="S87" s="67"/>
    </row>
    <row r="88" spans="1:19">
      <c r="G88" s="67"/>
      <c r="H88" s="67"/>
      <c r="I88" s="67"/>
      <c r="J88" s="67"/>
      <c r="K88" s="67"/>
      <c r="L88" s="67"/>
      <c r="M88" s="67"/>
      <c r="N88" s="67"/>
      <c r="O88" s="67"/>
      <c r="P88" s="67"/>
      <c r="Q88" s="67"/>
      <c r="R88" s="67"/>
      <c r="S88" s="67"/>
    </row>
    <row r="89" spans="1:19">
      <c r="G89" s="67"/>
      <c r="H89" s="67"/>
      <c r="I89" s="67"/>
      <c r="J89" s="67"/>
      <c r="K89" s="67"/>
      <c r="L89" s="67"/>
      <c r="M89" s="67"/>
      <c r="N89" s="67"/>
      <c r="O89" s="67"/>
      <c r="P89" s="67"/>
      <c r="Q89" s="67"/>
      <c r="R89" s="67"/>
      <c r="S89" s="67"/>
    </row>
    <row r="90" spans="1:19">
      <c r="G90" s="67"/>
      <c r="H90" s="67"/>
      <c r="I90" s="67"/>
      <c r="J90" s="67"/>
      <c r="K90" s="67"/>
      <c r="L90" s="67"/>
      <c r="M90" s="67"/>
      <c r="N90" s="67"/>
      <c r="O90" s="67"/>
      <c r="P90" s="67"/>
      <c r="Q90" s="67"/>
      <c r="R90" s="67"/>
      <c r="S90" s="67"/>
    </row>
    <row r="91" spans="1:19">
      <c r="G91" s="67"/>
      <c r="H91" s="67"/>
      <c r="I91" s="67"/>
      <c r="J91" s="67"/>
      <c r="K91" s="67"/>
      <c r="L91" s="67"/>
      <c r="M91" s="67"/>
      <c r="N91" s="67"/>
      <c r="O91" s="67"/>
      <c r="P91" s="67"/>
      <c r="Q91" s="67"/>
      <c r="R91" s="67"/>
      <c r="S91" s="67"/>
    </row>
    <row r="92" spans="1:19">
      <c r="G92" s="67"/>
      <c r="H92" s="67"/>
      <c r="I92" s="67"/>
      <c r="J92" s="67"/>
      <c r="K92" s="67"/>
      <c r="L92" s="67"/>
      <c r="M92" s="67"/>
      <c r="N92" s="67"/>
      <c r="O92" s="67"/>
      <c r="P92" s="67"/>
      <c r="Q92" s="67"/>
      <c r="R92" s="67"/>
      <c r="S92" s="67"/>
    </row>
    <row r="93" spans="1:19">
      <c r="G93" s="67"/>
      <c r="H93" s="67"/>
      <c r="I93" s="67"/>
      <c r="J93" s="67"/>
      <c r="K93" s="67"/>
      <c r="L93" s="67"/>
      <c r="M93" s="67"/>
      <c r="N93" s="67"/>
      <c r="O93" s="67"/>
      <c r="P93" s="67"/>
      <c r="Q93" s="67"/>
      <c r="R93" s="67"/>
      <c r="S93" s="67"/>
    </row>
    <row r="94" spans="1:19">
      <c r="G94" s="67"/>
      <c r="H94" s="67"/>
      <c r="I94" s="67"/>
      <c r="J94" s="67"/>
      <c r="K94" s="67"/>
      <c r="L94" s="67"/>
      <c r="M94" s="67"/>
      <c r="N94" s="67"/>
      <c r="O94" s="67"/>
      <c r="P94" s="67"/>
      <c r="Q94" s="67"/>
      <c r="R94" s="67"/>
      <c r="S94" s="67"/>
    </row>
    <row r="95" spans="1:19">
      <c r="G95" s="67"/>
      <c r="H95" s="67"/>
      <c r="I95" s="67"/>
      <c r="J95" s="67"/>
      <c r="K95" s="67"/>
      <c r="L95" s="67"/>
      <c r="M95" s="67"/>
      <c r="N95" s="67"/>
      <c r="O95" s="67"/>
      <c r="P95" s="67"/>
      <c r="Q95" s="67"/>
      <c r="R95" s="67"/>
      <c r="S95" s="67"/>
    </row>
    <row r="96" spans="1:19">
      <c r="G96" s="67"/>
      <c r="H96" s="67"/>
      <c r="I96" s="67"/>
      <c r="J96" s="67"/>
      <c r="K96" s="67"/>
      <c r="L96" s="67"/>
      <c r="M96" s="67"/>
      <c r="N96" s="67"/>
      <c r="O96" s="67"/>
      <c r="P96" s="67"/>
      <c r="Q96" s="67"/>
      <c r="R96" s="67"/>
      <c r="S96" s="67"/>
    </row>
    <row r="97" spans="7:19">
      <c r="G97" s="67"/>
      <c r="H97" s="67"/>
      <c r="I97" s="67"/>
      <c r="J97" s="67"/>
      <c r="K97" s="67"/>
      <c r="L97" s="67"/>
      <c r="M97" s="67"/>
      <c r="N97" s="67"/>
      <c r="O97" s="67"/>
      <c r="P97" s="67"/>
      <c r="Q97" s="67"/>
      <c r="R97" s="67"/>
      <c r="S97" s="67"/>
    </row>
    <row r="98" spans="7:19">
      <c r="G98" s="67"/>
      <c r="H98" s="67"/>
      <c r="I98" s="67"/>
      <c r="J98" s="67"/>
      <c r="K98" s="67"/>
      <c r="L98" s="67"/>
      <c r="M98" s="67"/>
      <c r="N98" s="67"/>
      <c r="O98" s="67"/>
      <c r="P98" s="67"/>
      <c r="Q98" s="67"/>
      <c r="R98" s="67"/>
      <c r="S98" s="67"/>
    </row>
    <row r="99" spans="7:19">
      <c r="G99" s="67"/>
      <c r="H99" s="67"/>
      <c r="I99" s="67"/>
      <c r="J99" s="67"/>
      <c r="K99" s="67"/>
      <c r="L99" s="67"/>
      <c r="M99" s="67"/>
      <c r="N99" s="67"/>
      <c r="O99" s="67"/>
      <c r="P99" s="67"/>
      <c r="Q99" s="67"/>
      <c r="R99" s="67"/>
      <c r="S99" s="67"/>
    </row>
    <row r="100" spans="7:19">
      <c r="G100" s="67"/>
      <c r="H100" s="67"/>
      <c r="I100" s="67"/>
      <c r="J100" s="67"/>
      <c r="K100" s="67"/>
      <c r="L100" s="67"/>
      <c r="M100" s="67"/>
      <c r="N100" s="67"/>
      <c r="O100" s="67"/>
      <c r="P100" s="67"/>
      <c r="Q100" s="67"/>
      <c r="R100" s="67"/>
      <c r="S100" s="67"/>
    </row>
    <row r="101" spans="7:19">
      <c r="G101" s="67"/>
      <c r="H101" s="67"/>
      <c r="I101" s="67"/>
      <c r="J101" s="67"/>
      <c r="K101" s="67"/>
      <c r="L101" s="67"/>
      <c r="M101" s="67"/>
      <c r="N101" s="67"/>
      <c r="O101" s="67"/>
      <c r="P101" s="67"/>
      <c r="Q101" s="67"/>
      <c r="R101" s="67"/>
      <c r="S101" s="67"/>
    </row>
    <row r="102" spans="7:19">
      <c r="G102" s="67"/>
      <c r="H102" s="67"/>
      <c r="I102" s="67"/>
      <c r="J102" s="67"/>
      <c r="K102" s="67"/>
      <c r="L102" s="67"/>
      <c r="M102" s="67"/>
      <c r="N102" s="67"/>
      <c r="O102" s="67"/>
      <c r="P102" s="67"/>
      <c r="Q102" s="67"/>
      <c r="R102" s="67"/>
      <c r="S102" s="67"/>
    </row>
    <row r="103" spans="7:19">
      <c r="G103" s="67"/>
      <c r="H103" s="67"/>
      <c r="I103" s="67"/>
      <c r="J103" s="67"/>
      <c r="K103" s="67"/>
      <c r="L103" s="67"/>
      <c r="M103" s="67"/>
      <c r="N103" s="67"/>
      <c r="O103" s="67"/>
      <c r="P103" s="67"/>
      <c r="Q103" s="67"/>
      <c r="R103" s="67"/>
      <c r="S103" s="67"/>
    </row>
    <row r="104" spans="7:19">
      <c r="G104" s="67"/>
      <c r="H104" s="67"/>
      <c r="I104" s="67"/>
      <c r="J104" s="67"/>
      <c r="K104" s="67"/>
      <c r="L104" s="67"/>
      <c r="M104" s="67"/>
      <c r="N104" s="67"/>
      <c r="O104" s="67"/>
      <c r="P104" s="67"/>
      <c r="Q104" s="67"/>
      <c r="R104" s="67"/>
      <c r="S104" s="67"/>
    </row>
    <row r="105" spans="7:19">
      <c r="G105" s="67"/>
      <c r="H105" s="67"/>
      <c r="I105" s="67"/>
      <c r="J105" s="67"/>
      <c r="K105" s="67"/>
      <c r="L105" s="67"/>
      <c r="M105" s="67"/>
      <c r="N105" s="67"/>
      <c r="O105" s="67"/>
      <c r="P105" s="67"/>
      <c r="Q105" s="67"/>
      <c r="R105" s="67"/>
      <c r="S105" s="67"/>
    </row>
    <row r="106" spans="7:19">
      <c r="G106" s="67"/>
      <c r="H106" s="67"/>
      <c r="I106" s="67"/>
      <c r="J106" s="67"/>
      <c r="K106" s="67"/>
      <c r="L106" s="67"/>
      <c r="M106" s="67"/>
      <c r="N106" s="67"/>
      <c r="O106" s="67"/>
      <c r="P106" s="67"/>
      <c r="Q106" s="67"/>
      <c r="R106" s="67"/>
      <c r="S106" s="67"/>
    </row>
    <row r="107" spans="7:19">
      <c r="G107" s="67"/>
      <c r="H107" s="67"/>
      <c r="I107" s="67"/>
      <c r="J107" s="67"/>
      <c r="K107" s="67"/>
      <c r="L107" s="67"/>
      <c r="M107" s="67"/>
      <c r="N107" s="67"/>
      <c r="O107" s="67"/>
      <c r="P107" s="67"/>
      <c r="Q107" s="67"/>
      <c r="R107" s="67"/>
      <c r="S107" s="67"/>
    </row>
    <row r="108" spans="7:19">
      <c r="G108" s="67"/>
      <c r="H108" s="67"/>
      <c r="I108" s="67"/>
      <c r="J108" s="67"/>
      <c r="K108" s="67"/>
      <c r="L108" s="67"/>
      <c r="M108" s="67"/>
      <c r="N108" s="67"/>
      <c r="O108" s="67"/>
      <c r="P108" s="67"/>
      <c r="Q108" s="67"/>
      <c r="R108" s="67"/>
      <c r="S108" s="67"/>
    </row>
    <row r="109" spans="7:19">
      <c r="G109" s="67"/>
      <c r="H109" s="67"/>
      <c r="I109" s="67"/>
      <c r="J109" s="67"/>
      <c r="K109" s="67"/>
      <c r="L109" s="67"/>
      <c r="M109" s="67"/>
      <c r="N109" s="67"/>
      <c r="O109" s="67"/>
      <c r="P109" s="67"/>
      <c r="Q109" s="67"/>
      <c r="R109" s="67"/>
      <c r="S109" s="67"/>
    </row>
    <row r="110" spans="7:19">
      <c r="G110" s="67"/>
      <c r="H110" s="67"/>
      <c r="I110" s="67"/>
      <c r="J110" s="67"/>
      <c r="K110" s="67"/>
      <c r="L110" s="67"/>
      <c r="M110" s="67"/>
      <c r="N110" s="67"/>
      <c r="O110" s="67"/>
      <c r="P110" s="67"/>
      <c r="Q110" s="67"/>
      <c r="R110" s="67"/>
      <c r="S110" s="67"/>
    </row>
    <row r="111" spans="7:19">
      <c r="G111" s="67"/>
      <c r="H111" s="67"/>
      <c r="I111" s="67"/>
      <c r="J111" s="67"/>
      <c r="K111" s="67"/>
      <c r="L111" s="67"/>
      <c r="M111" s="67"/>
      <c r="N111" s="67"/>
      <c r="O111" s="67"/>
      <c r="P111" s="67"/>
      <c r="Q111" s="67"/>
      <c r="R111" s="67"/>
      <c r="S111" s="67"/>
    </row>
    <row r="112" spans="7:19">
      <c r="G112" s="67"/>
      <c r="H112" s="67"/>
      <c r="I112" s="67"/>
      <c r="J112" s="67"/>
      <c r="K112" s="67"/>
      <c r="L112" s="67"/>
      <c r="M112" s="67"/>
      <c r="N112" s="67"/>
      <c r="O112" s="67"/>
      <c r="P112" s="67"/>
      <c r="Q112" s="67"/>
      <c r="R112" s="67"/>
      <c r="S112" s="67"/>
    </row>
    <row r="113" spans="7:19">
      <c r="G113" s="67"/>
      <c r="H113" s="67"/>
      <c r="I113" s="67"/>
      <c r="J113" s="67"/>
      <c r="K113" s="67"/>
      <c r="L113" s="67"/>
      <c r="M113" s="67"/>
      <c r="N113" s="67"/>
      <c r="O113" s="67"/>
      <c r="P113" s="67"/>
      <c r="Q113" s="67"/>
      <c r="R113" s="67"/>
      <c r="S113" s="67"/>
    </row>
    <row r="114" spans="7:19">
      <c r="G114" s="67"/>
      <c r="H114" s="67"/>
      <c r="I114" s="67"/>
      <c r="J114" s="67"/>
      <c r="K114" s="67"/>
      <c r="L114" s="67"/>
      <c r="M114" s="67"/>
      <c r="N114" s="67"/>
      <c r="O114" s="67"/>
      <c r="P114" s="67"/>
      <c r="Q114" s="67"/>
      <c r="R114" s="67"/>
      <c r="S114" s="67"/>
    </row>
    <row r="115" spans="7:19">
      <c r="G115" s="67"/>
      <c r="H115" s="67"/>
      <c r="I115" s="67"/>
      <c r="J115" s="67"/>
      <c r="K115" s="67"/>
      <c r="L115" s="67"/>
      <c r="M115" s="67"/>
      <c r="N115" s="67"/>
      <c r="O115" s="67"/>
      <c r="P115" s="67"/>
      <c r="Q115" s="67"/>
      <c r="R115" s="67"/>
      <c r="S115" s="67"/>
    </row>
    <row r="116" spans="7:19">
      <c r="G116" s="67"/>
      <c r="H116" s="67"/>
      <c r="I116" s="67"/>
      <c r="J116" s="67"/>
      <c r="K116" s="67"/>
      <c r="L116" s="67"/>
      <c r="M116" s="67"/>
      <c r="N116" s="67"/>
      <c r="O116" s="67"/>
      <c r="P116" s="67"/>
      <c r="Q116" s="67"/>
      <c r="R116" s="67"/>
      <c r="S116" s="67"/>
    </row>
    <row r="117" spans="7:19">
      <c r="G117" s="67"/>
      <c r="H117" s="67"/>
      <c r="I117" s="67"/>
      <c r="J117" s="67"/>
      <c r="K117" s="67"/>
      <c r="L117" s="67"/>
      <c r="M117" s="67"/>
      <c r="N117" s="67"/>
      <c r="O117" s="67"/>
      <c r="P117" s="67"/>
      <c r="Q117" s="67"/>
      <c r="R117" s="67"/>
      <c r="S117" s="67"/>
    </row>
    <row r="118" spans="7:19">
      <c r="G118" s="67"/>
      <c r="H118" s="67"/>
      <c r="I118" s="67"/>
      <c r="J118" s="67"/>
      <c r="K118" s="67"/>
      <c r="L118" s="67"/>
      <c r="M118" s="67"/>
      <c r="N118" s="67"/>
      <c r="O118" s="67"/>
      <c r="P118" s="67"/>
      <c r="Q118" s="67"/>
      <c r="R118" s="67"/>
      <c r="S118" s="67"/>
    </row>
    <row r="119" spans="7:19">
      <c r="G119" s="67"/>
      <c r="H119" s="67"/>
      <c r="I119" s="67"/>
      <c r="J119" s="67"/>
      <c r="K119" s="67"/>
      <c r="L119" s="67"/>
      <c r="M119" s="67"/>
      <c r="N119" s="67"/>
      <c r="O119" s="67"/>
      <c r="P119" s="67"/>
      <c r="Q119" s="67"/>
      <c r="R119" s="67"/>
      <c r="S119" s="67"/>
    </row>
    <row r="120" spans="7:19">
      <c r="G120" s="67"/>
      <c r="H120" s="67"/>
      <c r="I120" s="67"/>
      <c r="J120" s="67"/>
      <c r="K120" s="67"/>
      <c r="L120" s="67"/>
      <c r="M120" s="67"/>
      <c r="N120" s="67"/>
      <c r="O120" s="67"/>
      <c r="P120" s="67"/>
      <c r="Q120" s="67"/>
      <c r="R120" s="67"/>
      <c r="S120" s="67"/>
    </row>
    <row r="121" spans="7:19">
      <c r="G121" s="67"/>
      <c r="H121" s="67"/>
      <c r="I121" s="67"/>
      <c r="J121" s="67"/>
      <c r="K121" s="67"/>
      <c r="L121" s="67"/>
      <c r="M121" s="67"/>
      <c r="N121" s="67"/>
      <c r="O121" s="67"/>
      <c r="P121" s="67"/>
      <c r="Q121" s="67"/>
      <c r="R121" s="67"/>
      <c r="S121" s="67"/>
    </row>
    <row r="122" spans="7:19">
      <c r="G122" s="67"/>
      <c r="H122" s="67"/>
      <c r="I122" s="67"/>
      <c r="J122" s="67"/>
      <c r="K122" s="67"/>
      <c r="L122" s="67"/>
      <c r="M122" s="67"/>
      <c r="N122" s="67"/>
      <c r="O122" s="67"/>
      <c r="P122" s="67"/>
      <c r="Q122" s="67"/>
      <c r="R122" s="67"/>
      <c r="S122" s="67"/>
    </row>
    <row r="123" spans="7:19">
      <c r="G123" s="67"/>
      <c r="H123" s="67"/>
      <c r="I123" s="67"/>
      <c r="J123" s="67"/>
      <c r="K123" s="67"/>
      <c r="L123" s="67"/>
      <c r="M123" s="67"/>
      <c r="N123" s="67"/>
      <c r="O123" s="67"/>
      <c r="P123" s="67"/>
      <c r="Q123" s="67"/>
      <c r="R123" s="67"/>
      <c r="S123" s="67"/>
    </row>
    <row r="124" spans="7:19">
      <c r="G124" s="67"/>
      <c r="H124" s="67"/>
      <c r="I124" s="67"/>
      <c r="J124" s="67"/>
      <c r="K124" s="67"/>
      <c r="L124" s="67"/>
      <c r="M124" s="67"/>
      <c r="N124" s="67"/>
      <c r="O124" s="67"/>
      <c r="P124" s="67"/>
      <c r="Q124" s="67"/>
      <c r="R124" s="67"/>
      <c r="S124" s="67"/>
    </row>
    <row r="125" spans="7:19">
      <c r="G125" s="67"/>
      <c r="H125" s="67"/>
      <c r="I125" s="67"/>
      <c r="J125" s="67"/>
      <c r="K125" s="67"/>
      <c r="L125" s="67"/>
      <c r="M125" s="67"/>
      <c r="N125" s="67"/>
      <c r="O125" s="67"/>
      <c r="P125" s="67"/>
      <c r="Q125" s="67"/>
      <c r="R125" s="67"/>
      <c r="S125" s="67"/>
    </row>
    <row r="126" spans="7:19">
      <c r="G126" s="67"/>
      <c r="H126" s="67"/>
      <c r="I126" s="67"/>
      <c r="J126" s="67"/>
      <c r="K126" s="67"/>
      <c r="L126" s="67"/>
      <c r="M126" s="67"/>
      <c r="N126" s="67"/>
      <c r="O126" s="67"/>
      <c r="P126" s="67"/>
      <c r="Q126" s="67"/>
      <c r="R126" s="67"/>
      <c r="S126" s="67"/>
    </row>
    <row r="127" spans="7:19">
      <c r="G127" s="67"/>
      <c r="H127" s="67"/>
      <c r="I127" s="67"/>
      <c r="J127" s="67"/>
      <c r="K127" s="67"/>
      <c r="L127" s="67"/>
      <c r="M127" s="67"/>
      <c r="N127" s="67"/>
      <c r="O127" s="67"/>
      <c r="P127" s="67"/>
      <c r="Q127" s="67"/>
      <c r="R127" s="67"/>
      <c r="S127" s="67"/>
    </row>
    <row r="128" spans="7:19">
      <c r="G128" s="67"/>
      <c r="H128" s="67"/>
      <c r="I128" s="67"/>
      <c r="J128" s="67"/>
      <c r="K128" s="67"/>
      <c r="L128" s="67"/>
      <c r="M128" s="67"/>
      <c r="N128" s="67"/>
      <c r="O128" s="67"/>
      <c r="P128" s="67"/>
      <c r="Q128" s="67"/>
      <c r="R128" s="67"/>
      <c r="S128" s="67"/>
    </row>
    <row r="129" spans="7:19">
      <c r="G129" s="67"/>
      <c r="H129" s="67"/>
      <c r="I129" s="67"/>
      <c r="J129" s="67"/>
      <c r="K129" s="67"/>
      <c r="L129" s="67"/>
      <c r="M129" s="67"/>
      <c r="N129" s="67"/>
      <c r="O129" s="67"/>
      <c r="P129" s="67"/>
      <c r="Q129" s="67"/>
      <c r="R129" s="67"/>
      <c r="S129" s="67"/>
    </row>
    <row r="130" spans="7:19">
      <c r="G130" s="67"/>
      <c r="H130" s="67"/>
      <c r="I130" s="67"/>
      <c r="J130" s="67"/>
      <c r="K130" s="67"/>
      <c r="L130" s="67"/>
      <c r="M130" s="67"/>
      <c r="N130" s="67"/>
      <c r="O130" s="67"/>
      <c r="P130" s="67"/>
      <c r="Q130" s="67"/>
      <c r="R130" s="67"/>
      <c r="S130" s="67"/>
    </row>
    <row r="131" spans="7:19">
      <c r="G131" s="67"/>
      <c r="H131" s="67"/>
      <c r="I131" s="67"/>
      <c r="J131" s="67"/>
      <c r="K131" s="67"/>
      <c r="L131" s="67"/>
      <c r="M131" s="67"/>
      <c r="N131" s="67"/>
      <c r="O131" s="67"/>
      <c r="P131" s="67"/>
      <c r="Q131" s="67"/>
      <c r="R131" s="67"/>
      <c r="S131" s="67"/>
    </row>
    <row r="132" spans="7:19">
      <c r="G132" s="67"/>
      <c r="H132" s="67"/>
      <c r="I132" s="67"/>
      <c r="J132" s="67"/>
      <c r="K132" s="67"/>
      <c r="L132" s="67"/>
      <c r="M132" s="67"/>
      <c r="N132" s="67"/>
      <c r="O132" s="67"/>
      <c r="P132" s="67"/>
      <c r="Q132" s="67"/>
      <c r="R132" s="67"/>
      <c r="S132" s="67"/>
    </row>
    <row r="133" spans="7:19">
      <c r="G133" s="67"/>
      <c r="H133" s="67"/>
      <c r="I133" s="67"/>
      <c r="J133" s="67"/>
      <c r="K133" s="67"/>
      <c r="L133" s="67"/>
      <c r="M133" s="67"/>
      <c r="N133" s="67"/>
      <c r="O133" s="67"/>
      <c r="P133" s="67"/>
      <c r="Q133" s="67"/>
      <c r="R133" s="67"/>
      <c r="S133" s="67"/>
    </row>
    <row r="134" spans="7:19">
      <c r="G134" s="67"/>
      <c r="H134" s="67"/>
      <c r="I134" s="67"/>
      <c r="J134" s="67"/>
      <c r="K134" s="67"/>
      <c r="L134" s="67"/>
      <c r="M134" s="67"/>
      <c r="N134" s="67"/>
      <c r="O134" s="67"/>
      <c r="P134" s="67"/>
      <c r="Q134" s="67"/>
      <c r="R134" s="67"/>
      <c r="S134" s="67"/>
    </row>
    <row r="135" spans="7:19">
      <c r="G135" s="67"/>
      <c r="H135" s="67"/>
      <c r="I135" s="67"/>
      <c r="J135" s="67"/>
      <c r="K135" s="67"/>
      <c r="L135" s="67"/>
      <c r="M135" s="67"/>
      <c r="N135" s="67"/>
      <c r="O135" s="67"/>
      <c r="P135" s="67"/>
      <c r="Q135" s="67"/>
      <c r="R135" s="67"/>
      <c r="S135" s="67"/>
    </row>
    <row r="136" spans="7:19">
      <c r="G136" s="67"/>
      <c r="H136" s="67"/>
      <c r="I136" s="67"/>
      <c r="J136" s="67"/>
      <c r="K136" s="67"/>
      <c r="L136" s="67"/>
      <c r="M136" s="67"/>
      <c r="N136" s="67"/>
      <c r="O136" s="67"/>
      <c r="P136" s="67"/>
      <c r="Q136" s="67"/>
      <c r="R136" s="67"/>
      <c r="S136" s="67"/>
    </row>
    <row r="137" spans="7:19">
      <c r="G137" s="67"/>
      <c r="H137" s="67"/>
      <c r="I137" s="67"/>
      <c r="J137" s="67"/>
      <c r="K137" s="67"/>
      <c r="L137" s="67"/>
      <c r="M137" s="67"/>
      <c r="N137" s="67"/>
      <c r="O137" s="67"/>
      <c r="P137" s="67"/>
      <c r="Q137" s="67"/>
      <c r="R137" s="67"/>
      <c r="S137" s="67"/>
    </row>
    <row r="138" spans="7:19">
      <c r="G138" s="67"/>
      <c r="H138" s="67"/>
      <c r="I138" s="67"/>
      <c r="J138" s="67"/>
      <c r="K138" s="67"/>
      <c r="L138" s="67"/>
      <c r="M138" s="67"/>
      <c r="N138" s="67"/>
      <c r="O138" s="67"/>
      <c r="P138" s="67"/>
      <c r="Q138" s="67"/>
      <c r="R138" s="67"/>
      <c r="S138" s="67"/>
    </row>
    <row r="139" spans="7:19">
      <c r="G139" s="67"/>
      <c r="H139" s="67"/>
      <c r="I139" s="67"/>
      <c r="J139" s="67"/>
      <c r="K139" s="67"/>
      <c r="L139" s="67"/>
      <c r="M139" s="67"/>
      <c r="N139" s="67"/>
      <c r="O139" s="67"/>
      <c r="P139" s="67"/>
      <c r="Q139" s="67"/>
      <c r="R139" s="67"/>
      <c r="S139" s="67"/>
    </row>
    <row r="140" spans="7:19">
      <c r="G140" s="67"/>
      <c r="H140" s="67"/>
      <c r="I140" s="67"/>
      <c r="J140" s="67"/>
      <c r="K140" s="67"/>
      <c r="L140" s="67"/>
      <c r="M140" s="67"/>
      <c r="N140" s="67"/>
      <c r="O140" s="67"/>
      <c r="P140" s="67"/>
      <c r="Q140" s="67"/>
      <c r="R140" s="67"/>
      <c r="S140" s="67"/>
    </row>
    <row r="141" spans="7:19">
      <c r="G141" s="67"/>
      <c r="H141" s="67"/>
      <c r="I141" s="67"/>
      <c r="J141" s="67"/>
      <c r="K141" s="67"/>
      <c r="L141" s="67"/>
      <c r="M141" s="67"/>
      <c r="N141" s="67"/>
      <c r="O141" s="67"/>
      <c r="P141" s="67"/>
      <c r="Q141" s="67"/>
      <c r="R141" s="67"/>
      <c r="S141" s="67"/>
    </row>
    <row r="142" spans="7:19">
      <c r="G142" s="67"/>
      <c r="H142" s="67"/>
      <c r="I142" s="67"/>
      <c r="J142" s="67"/>
      <c r="K142" s="67"/>
      <c r="L142" s="67"/>
      <c r="M142" s="67"/>
      <c r="N142" s="67"/>
      <c r="O142" s="67"/>
      <c r="P142" s="67"/>
      <c r="Q142" s="67"/>
      <c r="R142" s="67"/>
      <c r="S142" s="67"/>
    </row>
    <row r="143" spans="7:19">
      <c r="G143" s="67"/>
      <c r="H143" s="67"/>
      <c r="I143" s="67"/>
      <c r="J143" s="67"/>
      <c r="K143" s="67"/>
      <c r="L143" s="67"/>
      <c r="M143" s="67"/>
      <c r="N143" s="67"/>
      <c r="O143" s="67"/>
      <c r="P143" s="67"/>
      <c r="Q143" s="67"/>
      <c r="R143" s="67"/>
      <c r="S143" s="67"/>
    </row>
    <row r="144" spans="7:19">
      <c r="G144" s="67"/>
      <c r="H144" s="67"/>
      <c r="I144" s="67"/>
      <c r="J144" s="67"/>
      <c r="K144" s="67"/>
      <c r="L144" s="67"/>
      <c r="M144" s="67"/>
      <c r="N144" s="67"/>
      <c r="O144" s="67"/>
      <c r="P144" s="67"/>
      <c r="Q144" s="67"/>
      <c r="R144" s="67"/>
      <c r="S144" s="67"/>
    </row>
    <row r="145" spans="7:19">
      <c r="G145" s="67"/>
      <c r="H145" s="67"/>
      <c r="I145" s="67"/>
      <c r="J145" s="67"/>
      <c r="K145" s="67"/>
      <c r="L145" s="67"/>
      <c r="M145" s="67"/>
      <c r="N145" s="67"/>
      <c r="O145" s="67"/>
      <c r="P145" s="67"/>
      <c r="Q145" s="67"/>
      <c r="R145" s="67"/>
      <c r="S145" s="67"/>
    </row>
    <row r="146" spans="7:19">
      <c r="G146" s="67"/>
      <c r="H146" s="67"/>
      <c r="I146" s="67"/>
      <c r="J146" s="67"/>
      <c r="K146" s="67"/>
      <c r="L146" s="67"/>
      <c r="M146" s="67"/>
      <c r="N146" s="67"/>
      <c r="O146" s="67"/>
      <c r="P146" s="67"/>
      <c r="Q146" s="67"/>
      <c r="R146" s="67"/>
      <c r="S146" s="67"/>
    </row>
    <row r="147" spans="7:19">
      <c r="G147" s="67"/>
      <c r="H147" s="67"/>
      <c r="I147" s="67"/>
      <c r="J147" s="67"/>
      <c r="K147" s="67"/>
      <c r="L147" s="67"/>
      <c r="M147" s="67"/>
      <c r="N147" s="67"/>
      <c r="O147" s="67"/>
      <c r="P147" s="67"/>
      <c r="Q147" s="67"/>
      <c r="R147" s="67"/>
      <c r="S147" s="67"/>
    </row>
    <row r="148" spans="7:19">
      <c r="G148" s="67"/>
      <c r="H148" s="67"/>
      <c r="I148" s="67"/>
      <c r="J148" s="67"/>
      <c r="K148" s="67"/>
      <c r="L148" s="67"/>
      <c r="M148" s="67"/>
      <c r="N148" s="67"/>
      <c r="O148" s="67"/>
      <c r="P148" s="67"/>
      <c r="Q148" s="67"/>
      <c r="R148" s="67"/>
      <c r="S148" s="67"/>
    </row>
    <row r="149" spans="7:19">
      <c r="G149" s="67"/>
      <c r="H149" s="67"/>
      <c r="I149" s="67"/>
      <c r="J149" s="67"/>
      <c r="K149" s="67"/>
      <c r="L149" s="67"/>
      <c r="M149" s="67"/>
      <c r="N149" s="67"/>
      <c r="O149" s="67"/>
      <c r="P149" s="67"/>
      <c r="Q149" s="67"/>
      <c r="R149" s="67"/>
      <c r="S149" s="67"/>
    </row>
    <row r="150" spans="7:19">
      <c r="G150" s="67"/>
      <c r="H150" s="67"/>
      <c r="I150" s="67"/>
      <c r="J150" s="67"/>
      <c r="K150" s="67"/>
      <c r="L150" s="67"/>
      <c r="M150" s="67"/>
      <c r="N150" s="67"/>
      <c r="O150" s="67"/>
      <c r="P150" s="67"/>
      <c r="Q150" s="67"/>
      <c r="R150" s="67"/>
      <c r="S150" s="67"/>
    </row>
    <row r="151" spans="7:19">
      <c r="G151" s="67"/>
      <c r="H151" s="67"/>
      <c r="I151" s="67"/>
      <c r="J151" s="67"/>
      <c r="K151" s="67"/>
      <c r="L151" s="67"/>
      <c r="M151" s="67"/>
      <c r="N151" s="67"/>
      <c r="O151" s="67"/>
      <c r="P151" s="67"/>
      <c r="Q151" s="67"/>
      <c r="R151" s="67"/>
      <c r="S151" s="67"/>
    </row>
    <row r="152" spans="7:19">
      <c r="G152" s="67"/>
      <c r="H152" s="67"/>
      <c r="I152" s="67"/>
      <c r="J152" s="67"/>
      <c r="K152" s="67"/>
      <c r="L152" s="67"/>
      <c r="M152" s="67"/>
      <c r="N152" s="67"/>
      <c r="O152" s="67"/>
      <c r="P152" s="67"/>
      <c r="Q152" s="67"/>
      <c r="R152" s="67"/>
      <c r="S152" s="67"/>
    </row>
    <row r="153" spans="7:19">
      <c r="G153" s="67"/>
      <c r="H153" s="67"/>
      <c r="I153" s="67"/>
      <c r="J153" s="67"/>
      <c r="K153" s="67"/>
      <c r="L153" s="67"/>
      <c r="M153" s="67"/>
      <c r="N153" s="67"/>
      <c r="O153" s="67"/>
      <c r="P153" s="67"/>
      <c r="Q153" s="67"/>
      <c r="R153" s="67"/>
      <c r="S153" s="67"/>
    </row>
    <row r="154" spans="7:19">
      <c r="G154" s="67"/>
      <c r="H154" s="67"/>
      <c r="I154" s="67"/>
      <c r="J154" s="67"/>
      <c r="K154" s="67"/>
      <c r="L154" s="67"/>
      <c r="M154" s="67"/>
      <c r="N154" s="67"/>
      <c r="O154" s="67"/>
      <c r="P154" s="67"/>
      <c r="Q154" s="67"/>
      <c r="R154" s="67"/>
      <c r="S154" s="67"/>
    </row>
    <row r="155" spans="7:19">
      <c r="G155" s="67"/>
      <c r="H155" s="67"/>
      <c r="I155" s="67"/>
      <c r="J155" s="67"/>
      <c r="K155" s="67"/>
      <c r="L155" s="67"/>
      <c r="M155" s="67"/>
      <c r="N155" s="67"/>
      <c r="O155" s="67"/>
      <c r="P155" s="67"/>
      <c r="Q155" s="67"/>
      <c r="R155" s="67"/>
      <c r="S155" s="67"/>
    </row>
    <row r="156" spans="7:19">
      <c r="G156" s="67"/>
      <c r="H156" s="67"/>
      <c r="I156" s="67"/>
      <c r="J156" s="67"/>
      <c r="K156" s="67"/>
      <c r="L156" s="67"/>
      <c r="M156" s="67"/>
      <c r="N156" s="67"/>
      <c r="O156" s="67"/>
      <c r="P156" s="67"/>
      <c r="Q156" s="67"/>
      <c r="R156" s="67"/>
      <c r="S156" s="67"/>
    </row>
    <row r="157" spans="7:19">
      <c r="G157" s="67"/>
      <c r="H157" s="67"/>
      <c r="I157" s="67"/>
      <c r="J157" s="67"/>
      <c r="K157" s="67"/>
      <c r="L157" s="67"/>
      <c r="M157" s="67"/>
      <c r="N157" s="67"/>
      <c r="O157" s="67"/>
      <c r="P157" s="67"/>
      <c r="Q157" s="67"/>
      <c r="R157" s="67"/>
      <c r="S157" s="67"/>
    </row>
    <row r="158" spans="7:19">
      <c r="G158" s="67"/>
      <c r="H158" s="67"/>
      <c r="I158" s="67"/>
      <c r="J158" s="67"/>
      <c r="K158" s="67"/>
      <c r="L158" s="67"/>
      <c r="M158" s="67"/>
      <c r="N158" s="67"/>
      <c r="O158" s="67"/>
      <c r="P158" s="67"/>
      <c r="Q158" s="67"/>
      <c r="R158" s="67"/>
      <c r="S158" s="67"/>
    </row>
    <row r="159" spans="7:19">
      <c r="G159" s="67"/>
      <c r="H159" s="67"/>
      <c r="I159" s="67"/>
      <c r="J159" s="67"/>
      <c r="K159" s="67"/>
      <c r="L159" s="67"/>
      <c r="M159" s="67"/>
      <c r="N159" s="67"/>
      <c r="O159" s="67"/>
      <c r="P159" s="67"/>
      <c r="Q159" s="67"/>
      <c r="R159" s="67"/>
      <c r="S159" s="67"/>
    </row>
    <row r="160" spans="7:19">
      <c r="G160" s="67"/>
      <c r="H160" s="67"/>
      <c r="I160" s="67"/>
      <c r="J160" s="67"/>
      <c r="K160" s="67"/>
      <c r="L160" s="67"/>
      <c r="M160" s="67"/>
      <c r="N160" s="67"/>
      <c r="O160" s="67"/>
      <c r="P160" s="67"/>
      <c r="Q160" s="67"/>
      <c r="R160" s="67"/>
      <c r="S160" s="67"/>
    </row>
    <row r="161" spans="7:19">
      <c r="G161" s="67"/>
      <c r="H161" s="67"/>
      <c r="I161" s="67"/>
      <c r="J161" s="67"/>
      <c r="K161" s="67"/>
      <c r="L161" s="67"/>
      <c r="M161" s="67"/>
      <c r="N161" s="67"/>
      <c r="O161" s="67"/>
      <c r="P161" s="67"/>
      <c r="Q161" s="67"/>
      <c r="R161" s="67"/>
      <c r="S161" s="67"/>
    </row>
    <row r="162" spans="7:19">
      <c r="G162" s="67"/>
      <c r="H162" s="67"/>
      <c r="I162" s="67"/>
      <c r="J162" s="67"/>
      <c r="K162" s="67"/>
      <c r="L162" s="67"/>
      <c r="M162" s="67"/>
      <c r="N162" s="67"/>
      <c r="O162" s="67"/>
      <c r="P162" s="67"/>
      <c r="Q162" s="67"/>
      <c r="R162" s="67"/>
      <c r="S162" s="67"/>
    </row>
    <row r="163" spans="7:19">
      <c r="G163" s="67"/>
      <c r="H163" s="67"/>
      <c r="I163" s="67"/>
      <c r="J163" s="67"/>
      <c r="K163" s="67"/>
      <c r="L163" s="67"/>
      <c r="M163" s="67"/>
      <c r="N163" s="67"/>
      <c r="O163" s="67"/>
      <c r="P163" s="67"/>
      <c r="Q163" s="67"/>
      <c r="R163" s="67"/>
      <c r="S163" s="67"/>
    </row>
    <row r="164" spans="7:19">
      <c r="G164" s="67"/>
      <c r="H164" s="67"/>
      <c r="I164" s="67"/>
      <c r="J164" s="67"/>
      <c r="K164" s="67"/>
      <c r="L164" s="67"/>
      <c r="M164" s="67"/>
      <c r="N164" s="67"/>
      <c r="O164" s="67"/>
      <c r="P164" s="67"/>
      <c r="Q164" s="67"/>
      <c r="R164" s="67"/>
      <c r="S164" s="67"/>
    </row>
    <row r="165" spans="7:19">
      <c r="G165" s="67"/>
      <c r="H165" s="67"/>
      <c r="I165" s="67"/>
      <c r="J165" s="67"/>
      <c r="K165" s="67"/>
      <c r="L165" s="67"/>
      <c r="M165" s="67"/>
      <c r="N165" s="67"/>
      <c r="O165" s="67"/>
      <c r="P165" s="67"/>
      <c r="Q165" s="67"/>
      <c r="R165" s="67"/>
      <c r="S165" s="67"/>
    </row>
    <row r="166" spans="7:19">
      <c r="G166" s="67"/>
      <c r="H166" s="67"/>
      <c r="I166" s="67"/>
      <c r="J166" s="67"/>
      <c r="K166" s="67"/>
      <c r="L166" s="67"/>
      <c r="M166" s="67"/>
      <c r="N166" s="67"/>
      <c r="O166" s="67"/>
      <c r="P166" s="67"/>
      <c r="Q166" s="67"/>
      <c r="R166" s="67"/>
      <c r="S166" s="67"/>
    </row>
    <row r="167" spans="7:19">
      <c r="G167" s="67"/>
      <c r="H167" s="67"/>
      <c r="I167" s="67"/>
      <c r="J167" s="67"/>
      <c r="K167" s="67"/>
      <c r="L167" s="67"/>
      <c r="M167" s="67"/>
      <c r="N167" s="67"/>
      <c r="O167" s="67"/>
      <c r="P167" s="67"/>
      <c r="Q167" s="67"/>
      <c r="R167" s="67"/>
      <c r="S167" s="67"/>
    </row>
    <row r="168" spans="7:19">
      <c r="G168" s="67"/>
      <c r="H168" s="67"/>
      <c r="I168" s="67"/>
      <c r="J168" s="67"/>
      <c r="K168" s="67"/>
      <c r="L168" s="67"/>
      <c r="M168" s="67"/>
      <c r="N168" s="67"/>
      <c r="O168" s="67"/>
      <c r="P168" s="67"/>
      <c r="Q168" s="67"/>
      <c r="R168" s="67"/>
      <c r="S168" s="67"/>
    </row>
    <row r="169" spans="7:19">
      <c r="G169" s="67"/>
      <c r="H169" s="67"/>
      <c r="I169" s="67"/>
      <c r="J169" s="67"/>
      <c r="K169" s="67"/>
      <c r="L169" s="67"/>
      <c r="M169" s="67"/>
      <c r="N169" s="67"/>
      <c r="O169" s="67"/>
      <c r="P169" s="67"/>
      <c r="Q169" s="67"/>
      <c r="R169" s="67"/>
      <c r="S169" s="67"/>
    </row>
    <row r="170" spans="7:19">
      <c r="G170" s="67"/>
      <c r="H170" s="67"/>
      <c r="I170" s="67"/>
      <c r="J170" s="67"/>
      <c r="K170" s="67"/>
      <c r="L170" s="67"/>
      <c r="M170" s="67"/>
      <c r="N170" s="67"/>
      <c r="O170" s="67"/>
      <c r="P170" s="67"/>
      <c r="Q170" s="67"/>
      <c r="R170" s="67"/>
      <c r="S170" s="67"/>
    </row>
    <row r="171" spans="7:19">
      <c r="G171" s="67"/>
      <c r="H171" s="67"/>
      <c r="I171" s="67"/>
      <c r="J171" s="67"/>
      <c r="K171" s="67"/>
      <c r="L171" s="67"/>
      <c r="M171" s="67"/>
      <c r="N171" s="67"/>
      <c r="O171" s="67"/>
      <c r="P171" s="67"/>
      <c r="Q171" s="67"/>
      <c r="R171" s="67"/>
      <c r="S171" s="67"/>
    </row>
    <row r="172" spans="7:19">
      <c r="G172" s="67"/>
      <c r="H172" s="67"/>
      <c r="I172" s="67"/>
      <c r="J172" s="67"/>
      <c r="K172" s="67"/>
      <c r="L172" s="67"/>
      <c r="M172" s="67"/>
      <c r="N172" s="67"/>
      <c r="O172" s="67"/>
      <c r="P172" s="67"/>
      <c r="Q172" s="67"/>
      <c r="R172" s="67"/>
      <c r="S172" s="67"/>
    </row>
    <row r="173" spans="7:19">
      <c r="G173" s="67"/>
      <c r="H173" s="67"/>
      <c r="I173" s="67"/>
      <c r="J173" s="67"/>
      <c r="K173" s="67"/>
      <c r="L173" s="67"/>
      <c r="M173" s="67"/>
      <c r="N173" s="67"/>
      <c r="O173" s="67"/>
      <c r="P173" s="67"/>
      <c r="Q173" s="67"/>
      <c r="R173" s="67"/>
      <c r="S173" s="67"/>
    </row>
    <row r="174" spans="7:19">
      <c r="G174" s="67"/>
      <c r="H174" s="67"/>
      <c r="I174" s="67"/>
      <c r="J174" s="67"/>
      <c r="K174" s="67"/>
      <c r="L174" s="67"/>
      <c r="M174" s="67"/>
      <c r="N174" s="67"/>
      <c r="O174" s="67"/>
      <c r="P174" s="67"/>
      <c r="Q174" s="67"/>
      <c r="R174" s="67"/>
      <c r="S174" s="67"/>
    </row>
    <row r="175" spans="7:19">
      <c r="G175" s="67"/>
      <c r="H175" s="67"/>
      <c r="I175" s="67"/>
      <c r="J175" s="67"/>
      <c r="K175" s="67"/>
      <c r="L175" s="67"/>
      <c r="M175" s="67"/>
      <c r="N175" s="67"/>
      <c r="O175" s="67"/>
      <c r="P175" s="67"/>
      <c r="Q175" s="67"/>
      <c r="R175" s="67"/>
      <c r="S175" s="67"/>
    </row>
    <row r="176" spans="7:19">
      <c r="G176" s="67"/>
      <c r="H176" s="67"/>
      <c r="I176" s="67"/>
      <c r="J176" s="67"/>
      <c r="K176" s="67"/>
      <c r="L176" s="67"/>
      <c r="M176" s="67"/>
      <c r="N176" s="67"/>
      <c r="O176" s="67"/>
      <c r="P176" s="67"/>
      <c r="Q176" s="67"/>
      <c r="R176" s="67"/>
      <c r="S176" s="67"/>
    </row>
    <row r="177" spans="7:19">
      <c r="G177" s="67"/>
      <c r="H177" s="67"/>
      <c r="I177" s="67"/>
      <c r="J177" s="67"/>
      <c r="K177" s="67"/>
      <c r="L177" s="67"/>
      <c r="M177" s="67"/>
      <c r="N177" s="67"/>
      <c r="O177" s="67"/>
      <c r="P177" s="67"/>
      <c r="Q177" s="67"/>
      <c r="R177" s="67"/>
      <c r="S177" s="67"/>
    </row>
    <row r="178" spans="7:19">
      <c r="G178" s="67"/>
      <c r="H178" s="67"/>
      <c r="I178" s="67"/>
      <c r="J178" s="67"/>
      <c r="K178" s="67"/>
      <c r="L178" s="67"/>
      <c r="M178" s="67"/>
      <c r="N178" s="67"/>
      <c r="O178" s="67"/>
      <c r="P178" s="67"/>
      <c r="Q178" s="67"/>
      <c r="R178" s="67"/>
      <c r="S178" s="67"/>
    </row>
    <row r="179" spans="7:19">
      <c r="G179" s="67"/>
      <c r="H179" s="67"/>
      <c r="I179" s="67"/>
      <c r="J179" s="67"/>
      <c r="K179" s="67"/>
      <c r="L179" s="67"/>
      <c r="M179" s="67"/>
      <c r="N179" s="67"/>
      <c r="O179" s="67"/>
      <c r="P179" s="67"/>
      <c r="Q179" s="67"/>
      <c r="R179" s="67"/>
      <c r="S179" s="67"/>
    </row>
    <row r="180" spans="7:19">
      <c r="G180" s="67"/>
      <c r="H180" s="67"/>
      <c r="I180" s="67"/>
      <c r="J180" s="67"/>
      <c r="K180" s="67"/>
      <c r="L180" s="67"/>
      <c r="M180" s="67"/>
      <c r="N180" s="67"/>
      <c r="O180" s="67"/>
      <c r="P180" s="67"/>
      <c r="Q180" s="67"/>
      <c r="R180" s="67"/>
      <c r="S180" s="67"/>
    </row>
    <row r="181" spans="7:19">
      <c r="G181" s="67"/>
      <c r="H181" s="67"/>
      <c r="I181" s="67"/>
      <c r="J181" s="67"/>
      <c r="K181" s="67"/>
      <c r="L181" s="67"/>
      <c r="M181" s="67"/>
      <c r="N181" s="67"/>
      <c r="O181" s="67"/>
      <c r="P181" s="67"/>
      <c r="Q181" s="67"/>
      <c r="R181" s="67"/>
      <c r="S181" s="67"/>
    </row>
    <row r="182" spans="7:19">
      <c r="G182" s="67"/>
      <c r="H182" s="67"/>
      <c r="I182" s="67"/>
      <c r="J182" s="67"/>
      <c r="K182" s="67"/>
      <c r="L182" s="67"/>
      <c r="M182" s="67"/>
      <c r="N182" s="67"/>
      <c r="O182" s="67"/>
      <c r="P182" s="67"/>
      <c r="Q182" s="67"/>
      <c r="R182" s="67"/>
      <c r="S182" s="67"/>
    </row>
    <row r="183" spans="7:19">
      <c r="G183" s="67"/>
      <c r="H183" s="67"/>
      <c r="I183" s="67"/>
      <c r="J183" s="67"/>
      <c r="K183" s="67"/>
      <c r="L183" s="67"/>
      <c r="M183" s="67"/>
      <c r="N183" s="67"/>
      <c r="O183" s="67"/>
      <c r="P183" s="67"/>
      <c r="Q183" s="67"/>
      <c r="R183" s="67"/>
      <c r="S183" s="67"/>
    </row>
    <row r="184" spans="7:19">
      <c r="G184" s="67"/>
      <c r="H184" s="67"/>
      <c r="I184" s="67"/>
      <c r="J184" s="67"/>
      <c r="K184" s="67"/>
      <c r="L184" s="67"/>
      <c r="M184" s="67"/>
      <c r="N184" s="67"/>
      <c r="O184" s="67"/>
      <c r="P184" s="67"/>
      <c r="Q184" s="67"/>
      <c r="R184" s="67"/>
      <c r="S184" s="67"/>
    </row>
    <row r="185" spans="7:19">
      <c r="G185" s="67"/>
      <c r="H185" s="67"/>
      <c r="I185" s="67"/>
      <c r="J185" s="67"/>
      <c r="K185" s="67"/>
      <c r="L185" s="67"/>
      <c r="M185" s="67"/>
      <c r="N185" s="67"/>
      <c r="O185" s="67"/>
      <c r="P185" s="67"/>
      <c r="Q185" s="67"/>
      <c r="R185" s="67"/>
      <c r="S185" s="67"/>
    </row>
    <row r="186" spans="7:19">
      <c r="G186" s="67"/>
      <c r="H186" s="67"/>
      <c r="I186" s="67"/>
      <c r="J186" s="67"/>
      <c r="K186" s="67"/>
      <c r="L186" s="67"/>
      <c r="M186" s="67"/>
      <c r="N186" s="67"/>
      <c r="O186" s="67"/>
      <c r="P186" s="67"/>
      <c r="Q186" s="67"/>
      <c r="R186" s="67"/>
      <c r="S186" s="67"/>
    </row>
    <row r="187" spans="7:19">
      <c r="G187" s="67"/>
      <c r="H187" s="67"/>
      <c r="I187" s="67"/>
      <c r="J187" s="67"/>
      <c r="K187" s="67"/>
      <c r="L187" s="67"/>
      <c r="M187" s="67"/>
      <c r="N187" s="67"/>
      <c r="O187" s="67"/>
      <c r="P187" s="67"/>
      <c r="Q187" s="67"/>
      <c r="R187" s="67"/>
      <c r="S187" s="67"/>
    </row>
    <row r="188" spans="7:19">
      <c r="G188" s="67"/>
      <c r="H188" s="67"/>
      <c r="I188" s="67"/>
      <c r="J188" s="67"/>
      <c r="K188" s="67"/>
      <c r="L188" s="67"/>
      <c r="M188" s="67"/>
      <c r="N188" s="67"/>
      <c r="O188" s="67"/>
      <c r="P188" s="67"/>
      <c r="Q188" s="67"/>
      <c r="R188" s="67"/>
      <c r="S188" s="67"/>
    </row>
    <row r="189" spans="7:19">
      <c r="G189" s="67"/>
      <c r="H189" s="67"/>
      <c r="I189" s="67"/>
      <c r="J189" s="67"/>
      <c r="K189" s="67"/>
      <c r="L189" s="67"/>
      <c r="M189" s="67"/>
      <c r="N189" s="67"/>
      <c r="O189" s="67"/>
      <c r="P189" s="67"/>
      <c r="Q189" s="67"/>
      <c r="R189" s="67"/>
      <c r="S189" s="67"/>
    </row>
    <row r="190" spans="7:19">
      <c r="G190" s="67"/>
      <c r="H190" s="67"/>
      <c r="I190" s="67"/>
      <c r="J190" s="67"/>
      <c r="K190" s="67"/>
      <c r="L190" s="67"/>
      <c r="M190" s="67"/>
      <c r="N190" s="67"/>
      <c r="O190" s="67"/>
      <c r="P190" s="67"/>
      <c r="Q190" s="67"/>
      <c r="R190" s="67"/>
      <c r="S190" s="67"/>
    </row>
    <row r="191" spans="7:19">
      <c r="G191" s="67"/>
      <c r="H191" s="67"/>
      <c r="I191" s="67"/>
      <c r="J191" s="67"/>
      <c r="K191" s="67"/>
      <c r="L191" s="67"/>
      <c r="M191" s="67"/>
      <c r="N191" s="67"/>
      <c r="O191" s="67"/>
      <c r="P191" s="67"/>
      <c r="Q191" s="67"/>
      <c r="R191" s="67"/>
      <c r="S191" s="67"/>
    </row>
    <row r="192" spans="7:19">
      <c r="G192" s="67"/>
      <c r="H192" s="67"/>
      <c r="I192" s="67"/>
      <c r="J192" s="67"/>
      <c r="K192" s="67"/>
      <c r="L192" s="67"/>
      <c r="M192" s="67"/>
      <c r="N192" s="67"/>
      <c r="O192" s="67"/>
      <c r="P192" s="67"/>
      <c r="Q192" s="67"/>
      <c r="R192" s="67"/>
      <c r="S192" s="67"/>
    </row>
    <row r="193" spans="7:19">
      <c r="G193" s="67"/>
      <c r="H193" s="67"/>
      <c r="I193" s="67"/>
      <c r="J193" s="67"/>
      <c r="K193" s="67"/>
      <c r="L193" s="67"/>
      <c r="M193" s="67"/>
      <c r="N193" s="67"/>
      <c r="O193" s="67"/>
      <c r="P193" s="67"/>
      <c r="Q193" s="67"/>
      <c r="R193" s="67"/>
      <c r="S193" s="67"/>
    </row>
    <row r="194" spans="7:19">
      <c r="G194" s="67"/>
      <c r="H194" s="67"/>
      <c r="I194" s="67"/>
      <c r="J194" s="67"/>
      <c r="K194" s="67"/>
      <c r="L194" s="67"/>
      <c r="M194" s="67"/>
      <c r="N194" s="67"/>
      <c r="O194" s="67"/>
      <c r="P194" s="67"/>
      <c r="Q194" s="67"/>
      <c r="R194" s="67"/>
      <c r="S194" s="67"/>
    </row>
    <row r="195" spans="7:19">
      <c r="G195" s="67"/>
      <c r="H195" s="67"/>
      <c r="I195" s="67"/>
      <c r="J195" s="67"/>
      <c r="K195" s="67"/>
      <c r="L195" s="67"/>
      <c r="M195" s="67"/>
      <c r="N195" s="67"/>
      <c r="O195" s="67"/>
      <c r="P195" s="67"/>
      <c r="Q195" s="67"/>
      <c r="R195" s="67"/>
      <c r="S195" s="67"/>
    </row>
    <row r="196" spans="7:19">
      <c r="G196" s="67"/>
      <c r="H196" s="67"/>
      <c r="I196" s="67"/>
      <c r="J196" s="67"/>
      <c r="K196" s="67"/>
      <c r="L196" s="67"/>
      <c r="M196" s="67"/>
      <c r="N196" s="67"/>
      <c r="O196" s="67"/>
      <c r="P196" s="67"/>
      <c r="Q196" s="67"/>
      <c r="R196" s="67"/>
      <c r="S196" s="67"/>
    </row>
    <row r="197" spans="7:19">
      <c r="G197" s="67"/>
      <c r="H197" s="67"/>
      <c r="I197" s="67"/>
      <c r="J197" s="67"/>
      <c r="K197" s="67"/>
      <c r="L197" s="67"/>
      <c r="M197" s="67"/>
      <c r="N197" s="67"/>
      <c r="O197" s="67"/>
      <c r="P197" s="67"/>
      <c r="Q197" s="67"/>
      <c r="R197" s="67"/>
      <c r="S197" s="67"/>
    </row>
    <row r="198" spans="7:19">
      <c r="G198" s="67"/>
      <c r="H198" s="67"/>
      <c r="I198" s="67"/>
      <c r="J198" s="67"/>
      <c r="K198" s="67"/>
      <c r="L198" s="67"/>
      <c r="M198" s="67"/>
      <c r="N198" s="67"/>
      <c r="O198" s="67"/>
      <c r="P198" s="67"/>
      <c r="Q198" s="67"/>
      <c r="R198" s="67"/>
      <c r="S198" s="67"/>
    </row>
    <row r="199" spans="7:19">
      <c r="G199" s="67"/>
      <c r="H199" s="67"/>
      <c r="I199" s="67"/>
      <c r="J199" s="67"/>
      <c r="K199" s="67"/>
      <c r="L199" s="67"/>
      <c r="M199" s="67"/>
      <c r="N199" s="67"/>
      <c r="O199" s="67"/>
      <c r="P199" s="67"/>
      <c r="Q199" s="67"/>
      <c r="R199" s="67"/>
      <c r="S199" s="67"/>
    </row>
    <row r="200" spans="7:19">
      <c r="G200" s="67"/>
      <c r="H200" s="67"/>
      <c r="I200" s="67"/>
      <c r="J200" s="67"/>
      <c r="K200" s="67"/>
      <c r="L200" s="67"/>
      <c r="M200" s="67"/>
      <c r="N200" s="67"/>
      <c r="O200" s="67"/>
      <c r="P200" s="67"/>
      <c r="Q200" s="67"/>
      <c r="R200" s="67"/>
      <c r="S200" s="67"/>
    </row>
    <row r="201" spans="7:19">
      <c r="G201" s="67"/>
      <c r="H201" s="67"/>
      <c r="I201" s="67"/>
      <c r="J201" s="67"/>
      <c r="K201" s="67"/>
      <c r="L201" s="67"/>
      <c r="M201" s="67"/>
      <c r="N201" s="67"/>
      <c r="O201" s="67"/>
      <c r="P201" s="67"/>
      <c r="Q201" s="67"/>
      <c r="R201" s="67"/>
      <c r="S201" s="67"/>
    </row>
    <row r="202" spans="7:19">
      <c r="G202" s="67"/>
      <c r="H202" s="67"/>
      <c r="I202" s="67"/>
      <c r="J202" s="67"/>
      <c r="K202" s="67"/>
      <c r="L202" s="67"/>
      <c r="M202" s="67"/>
      <c r="N202" s="67"/>
      <c r="O202" s="67"/>
      <c r="P202" s="67"/>
      <c r="Q202" s="67"/>
      <c r="R202" s="67"/>
      <c r="S202" s="67"/>
    </row>
    <row r="203" spans="7:19">
      <c r="G203" s="67"/>
      <c r="H203" s="67"/>
      <c r="I203" s="67"/>
      <c r="J203" s="67"/>
      <c r="K203" s="67"/>
      <c r="L203" s="67"/>
      <c r="M203" s="67"/>
      <c r="N203" s="67"/>
      <c r="O203" s="67"/>
      <c r="P203" s="67"/>
      <c r="Q203" s="67"/>
      <c r="R203" s="67"/>
      <c r="S203" s="67"/>
    </row>
    <row r="204" spans="7:19">
      <c r="G204" s="67"/>
      <c r="H204" s="67"/>
      <c r="I204" s="67"/>
      <c r="J204" s="67"/>
      <c r="K204" s="67"/>
      <c r="L204" s="67"/>
      <c r="M204" s="67"/>
      <c r="N204" s="67"/>
      <c r="O204" s="67"/>
      <c r="P204" s="67"/>
      <c r="Q204" s="67"/>
      <c r="R204" s="67"/>
      <c r="S204" s="67"/>
    </row>
    <row r="205" spans="7:19">
      <c r="G205" s="67"/>
      <c r="H205" s="67"/>
      <c r="I205" s="67"/>
      <c r="J205" s="67"/>
      <c r="K205" s="67"/>
      <c r="L205" s="67"/>
      <c r="M205" s="67"/>
      <c r="N205" s="67"/>
      <c r="O205" s="67"/>
      <c r="P205" s="67"/>
      <c r="Q205" s="67"/>
      <c r="R205" s="67"/>
      <c r="S205" s="67"/>
    </row>
    <row r="206" spans="7:19">
      <c r="G206" s="67"/>
      <c r="H206" s="67"/>
      <c r="I206" s="67"/>
      <c r="J206" s="67"/>
      <c r="K206" s="67"/>
      <c r="L206" s="67"/>
      <c r="M206" s="67"/>
      <c r="N206" s="67"/>
      <c r="O206" s="67"/>
      <c r="P206" s="67"/>
      <c r="Q206" s="67"/>
      <c r="R206" s="67"/>
      <c r="S206" s="67"/>
    </row>
    <row r="207" spans="7:19">
      <c r="G207" s="67"/>
      <c r="H207" s="67"/>
      <c r="I207" s="67"/>
      <c r="J207" s="67"/>
      <c r="K207" s="67"/>
      <c r="L207" s="67"/>
      <c r="M207" s="67"/>
      <c r="N207" s="67"/>
      <c r="O207" s="67"/>
      <c r="P207" s="67"/>
      <c r="Q207" s="67"/>
      <c r="R207" s="67"/>
      <c r="S207" s="67"/>
    </row>
    <row r="208" spans="7:19">
      <c r="G208" s="67"/>
      <c r="H208" s="67"/>
      <c r="I208" s="67"/>
      <c r="J208" s="67"/>
      <c r="K208" s="67"/>
      <c r="L208" s="67"/>
      <c r="M208" s="67"/>
      <c r="N208" s="67"/>
      <c r="O208" s="67"/>
      <c r="P208" s="67"/>
      <c r="Q208" s="67"/>
      <c r="R208" s="67"/>
      <c r="S208" s="67"/>
    </row>
    <row r="209" spans="7:19">
      <c r="G209" s="67"/>
      <c r="H209" s="67"/>
      <c r="I209" s="67"/>
      <c r="J209" s="67"/>
      <c r="K209" s="67"/>
      <c r="L209" s="67"/>
      <c r="M209" s="67"/>
      <c r="N209" s="67"/>
      <c r="O209" s="67"/>
      <c r="P209" s="67"/>
      <c r="Q209" s="67"/>
      <c r="R209" s="67"/>
      <c r="S209" s="67"/>
    </row>
    <row r="210" spans="7:19">
      <c r="G210" s="67"/>
      <c r="H210" s="67"/>
      <c r="I210" s="67"/>
      <c r="J210" s="67"/>
      <c r="K210" s="67"/>
      <c r="L210" s="67"/>
      <c r="M210" s="67"/>
      <c r="N210" s="67"/>
      <c r="O210" s="67"/>
      <c r="P210" s="67"/>
      <c r="Q210" s="67"/>
      <c r="R210" s="67"/>
      <c r="S210" s="67"/>
    </row>
    <row r="211" spans="7:19">
      <c r="G211" s="67"/>
      <c r="H211" s="67"/>
      <c r="I211" s="67"/>
      <c r="J211" s="67"/>
      <c r="K211" s="67"/>
      <c r="L211" s="67"/>
      <c r="M211" s="67"/>
      <c r="N211" s="67"/>
      <c r="O211" s="67"/>
      <c r="P211" s="67"/>
      <c r="Q211" s="67"/>
      <c r="R211" s="67"/>
      <c r="S211" s="67"/>
    </row>
    <row r="212" spans="7:19">
      <c r="G212" s="67"/>
      <c r="H212" s="67"/>
      <c r="I212" s="67"/>
      <c r="J212" s="67"/>
      <c r="K212" s="67"/>
      <c r="L212" s="67"/>
      <c r="M212" s="67"/>
      <c r="N212" s="67"/>
      <c r="O212" s="67"/>
      <c r="P212" s="67"/>
      <c r="Q212" s="67"/>
      <c r="R212" s="67"/>
      <c r="S212" s="67"/>
    </row>
    <row r="213" spans="7:19">
      <c r="G213" s="67"/>
      <c r="H213" s="67"/>
      <c r="I213" s="67"/>
      <c r="J213" s="67"/>
      <c r="K213" s="67"/>
      <c r="L213" s="67"/>
      <c r="M213" s="67"/>
      <c r="N213" s="67"/>
      <c r="O213" s="67"/>
      <c r="P213" s="67"/>
      <c r="Q213" s="67"/>
      <c r="R213" s="67"/>
      <c r="S213" s="67"/>
    </row>
    <row r="214" spans="7:19">
      <c r="G214" s="67"/>
      <c r="H214" s="67"/>
      <c r="I214" s="67"/>
      <c r="J214" s="67"/>
      <c r="K214" s="67"/>
      <c r="L214" s="67"/>
      <c r="M214" s="67"/>
      <c r="N214" s="67"/>
      <c r="O214" s="67"/>
      <c r="P214" s="67"/>
      <c r="Q214" s="67"/>
      <c r="R214" s="67"/>
      <c r="S214" s="67"/>
    </row>
    <row r="215" spans="7:19">
      <c r="G215" s="67"/>
      <c r="H215" s="67"/>
      <c r="I215" s="67"/>
      <c r="J215" s="67"/>
      <c r="K215" s="67"/>
      <c r="L215" s="67"/>
      <c r="M215" s="67"/>
      <c r="N215" s="67"/>
      <c r="O215" s="67"/>
      <c r="P215" s="67"/>
      <c r="Q215" s="67"/>
      <c r="R215" s="67"/>
      <c r="S215" s="67"/>
    </row>
    <row r="216" spans="7:19">
      <c r="G216" s="67"/>
      <c r="H216" s="67"/>
      <c r="I216" s="67"/>
      <c r="J216" s="67"/>
      <c r="K216" s="67"/>
      <c r="L216" s="67"/>
      <c r="M216" s="67"/>
      <c r="N216" s="67"/>
      <c r="O216" s="67"/>
      <c r="P216" s="67"/>
      <c r="Q216" s="67"/>
      <c r="R216" s="67"/>
      <c r="S216" s="67"/>
    </row>
    <row r="217" spans="7:19">
      <c r="G217" s="67"/>
      <c r="H217" s="67"/>
      <c r="I217" s="67"/>
      <c r="J217" s="67"/>
      <c r="K217" s="67"/>
      <c r="L217" s="67"/>
      <c r="M217" s="67"/>
      <c r="N217" s="67"/>
      <c r="O217" s="67"/>
      <c r="P217" s="67"/>
      <c r="Q217" s="67"/>
      <c r="R217" s="67"/>
      <c r="S217" s="67"/>
    </row>
    <row r="218" spans="7:19">
      <c r="G218" s="67"/>
      <c r="H218" s="67"/>
      <c r="I218" s="67"/>
      <c r="J218" s="67"/>
      <c r="K218" s="67"/>
      <c r="L218" s="67"/>
      <c r="M218" s="67"/>
      <c r="N218" s="67"/>
      <c r="O218" s="67"/>
      <c r="P218" s="67"/>
      <c r="Q218" s="67"/>
      <c r="R218" s="67"/>
      <c r="S218" s="67"/>
    </row>
    <row r="219" spans="7:19">
      <c r="G219" s="67"/>
      <c r="H219" s="67"/>
      <c r="I219" s="67"/>
      <c r="J219" s="67"/>
      <c r="K219" s="67"/>
      <c r="L219" s="67"/>
      <c r="M219" s="67"/>
      <c r="N219" s="67"/>
      <c r="O219" s="67"/>
      <c r="P219" s="67"/>
      <c r="Q219" s="67"/>
      <c r="R219" s="67"/>
      <c r="S219" s="67"/>
    </row>
    <row r="220" spans="7:19">
      <c r="G220" s="67"/>
      <c r="H220" s="67"/>
      <c r="I220" s="67"/>
      <c r="J220" s="67"/>
      <c r="K220" s="67"/>
      <c r="L220" s="67"/>
      <c r="M220" s="67"/>
      <c r="N220" s="67"/>
      <c r="O220" s="67"/>
      <c r="P220" s="67"/>
      <c r="Q220" s="67"/>
      <c r="R220" s="67"/>
      <c r="S220" s="67"/>
    </row>
    <row r="221" spans="7:19">
      <c r="G221" s="67"/>
      <c r="H221" s="67"/>
      <c r="I221" s="67"/>
      <c r="J221" s="67"/>
      <c r="K221" s="67"/>
      <c r="L221" s="67"/>
      <c r="M221" s="67"/>
      <c r="N221" s="67"/>
      <c r="O221" s="67"/>
      <c r="P221" s="67"/>
      <c r="Q221" s="67"/>
      <c r="R221" s="67"/>
      <c r="S221" s="67"/>
    </row>
    <row r="222" spans="7:19">
      <c r="G222" s="67"/>
      <c r="H222" s="67"/>
      <c r="I222" s="67"/>
      <c r="J222" s="67"/>
      <c r="K222" s="67"/>
      <c r="L222" s="67"/>
      <c r="M222" s="67"/>
      <c r="N222" s="67"/>
      <c r="O222" s="67"/>
      <c r="P222" s="67"/>
      <c r="Q222" s="67"/>
      <c r="R222" s="67"/>
      <c r="S222" s="67"/>
    </row>
    <row r="223" spans="7:19">
      <c r="G223" s="67"/>
      <c r="H223" s="67"/>
      <c r="I223" s="67"/>
      <c r="J223" s="67"/>
      <c r="K223" s="67"/>
      <c r="L223" s="67"/>
      <c r="M223" s="67"/>
      <c r="N223" s="67"/>
      <c r="O223" s="67"/>
      <c r="P223" s="67"/>
      <c r="Q223" s="67"/>
      <c r="R223" s="67"/>
      <c r="S223" s="67"/>
    </row>
    <row r="224" spans="7:19">
      <c r="G224" s="67"/>
      <c r="H224" s="67"/>
      <c r="I224" s="67"/>
      <c r="J224" s="67"/>
      <c r="K224" s="67"/>
      <c r="L224" s="67"/>
      <c r="M224" s="67"/>
      <c r="N224" s="67"/>
      <c r="O224" s="67"/>
      <c r="P224" s="67"/>
      <c r="Q224" s="67"/>
      <c r="R224" s="67"/>
      <c r="S224" s="67"/>
    </row>
    <row r="225" spans="7:19">
      <c r="G225" s="67"/>
      <c r="H225" s="67"/>
      <c r="I225" s="67"/>
      <c r="J225" s="67"/>
      <c r="K225" s="67"/>
      <c r="L225" s="67"/>
      <c r="M225" s="67"/>
      <c r="N225" s="67"/>
      <c r="O225" s="67"/>
      <c r="P225" s="67"/>
      <c r="Q225" s="67"/>
      <c r="R225" s="67"/>
      <c r="S225" s="67"/>
    </row>
    <row r="226" spans="7:19">
      <c r="G226" s="67"/>
      <c r="H226" s="67"/>
      <c r="I226" s="67"/>
      <c r="J226" s="67"/>
      <c r="K226" s="67"/>
      <c r="L226" s="67"/>
      <c r="M226" s="67"/>
      <c r="N226" s="67"/>
      <c r="O226" s="67"/>
      <c r="P226" s="67"/>
      <c r="Q226" s="67"/>
      <c r="R226" s="67"/>
      <c r="S226" s="67"/>
    </row>
    <row r="227" spans="7:19">
      <c r="G227" s="67"/>
      <c r="H227" s="67"/>
      <c r="I227" s="67"/>
      <c r="J227" s="67"/>
      <c r="K227" s="67"/>
      <c r="L227" s="67"/>
      <c r="M227" s="67"/>
      <c r="N227" s="67"/>
      <c r="O227" s="67"/>
      <c r="P227" s="67"/>
      <c r="Q227" s="67"/>
      <c r="R227" s="67"/>
      <c r="S227" s="67"/>
    </row>
    <row r="228" spans="7:19">
      <c r="G228" s="67"/>
      <c r="H228" s="67"/>
      <c r="I228" s="67"/>
      <c r="J228" s="67"/>
      <c r="K228" s="67"/>
      <c r="L228" s="67"/>
      <c r="M228" s="67"/>
      <c r="N228" s="67"/>
      <c r="O228" s="67"/>
      <c r="P228" s="67"/>
      <c r="Q228" s="67"/>
      <c r="R228" s="67"/>
      <c r="S228" s="67"/>
    </row>
    <row r="229" spans="7:19">
      <c r="G229" s="67"/>
      <c r="H229" s="67"/>
      <c r="I229" s="67"/>
      <c r="J229" s="67"/>
      <c r="K229" s="67"/>
      <c r="L229" s="67"/>
      <c r="M229" s="67"/>
      <c r="N229" s="67"/>
      <c r="O229" s="67"/>
      <c r="P229" s="67"/>
      <c r="Q229" s="67"/>
      <c r="R229" s="67"/>
      <c r="S229" s="67"/>
    </row>
    <row r="230" spans="7:19">
      <c r="G230" s="67"/>
      <c r="H230" s="67"/>
      <c r="I230" s="67"/>
      <c r="J230" s="67"/>
      <c r="K230" s="67"/>
      <c r="L230" s="67"/>
      <c r="M230" s="67"/>
      <c r="N230" s="67"/>
      <c r="O230" s="67"/>
      <c r="P230" s="67"/>
      <c r="Q230" s="67"/>
      <c r="R230" s="67"/>
      <c r="S230" s="67"/>
    </row>
    <row r="231" spans="7:19">
      <c r="G231" s="67"/>
      <c r="H231" s="67"/>
      <c r="I231" s="67"/>
      <c r="J231" s="67"/>
      <c r="K231" s="67"/>
      <c r="L231" s="67"/>
      <c r="M231" s="67"/>
      <c r="N231" s="67"/>
      <c r="O231" s="67"/>
      <c r="P231" s="67"/>
      <c r="Q231" s="67"/>
      <c r="R231" s="67"/>
      <c r="S231" s="67"/>
    </row>
    <row r="232" spans="7:19">
      <c r="G232" s="67"/>
      <c r="H232" s="67"/>
      <c r="I232" s="67"/>
      <c r="J232" s="67"/>
      <c r="K232" s="67"/>
      <c r="L232" s="67"/>
      <c r="M232" s="67"/>
      <c r="N232" s="67"/>
      <c r="O232" s="67"/>
      <c r="P232" s="67"/>
      <c r="Q232" s="67"/>
      <c r="R232" s="67"/>
      <c r="S232" s="67"/>
    </row>
    <row r="233" spans="7:19">
      <c r="G233" s="67"/>
      <c r="H233" s="67"/>
      <c r="I233" s="67"/>
      <c r="J233" s="67"/>
      <c r="K233" s="67"/>
      <c r="L233" s="67"/>
      <c r="M233" s="67"/>
      <c r="N233" s="67"/>
      <c r="O233" s="67"/>
      <c r="P233" s="67"/>
      <c r="Q233" s="67"/>
      <c r="R233" s="67"/>
      <c r="S233" s="67"/>
    </row>
    <row r="234" spans="7:19">
      <c r="G234" s="67"/>
      <c r="H234" s="67"/>
      <c r="I234" s="67"/>
      <c r="J234" s="67"/>
      <c r="K234" s="67"/>
      <c r="L234" s="67"/>
      <c r="M234" s="67"/>
      <c r="N234" s="67"/>
      <c r="O234" s="67"/>
      <c r="P234" s="67"/>
      <c r="Q234" s="67"/>
      <c r="R234" s="67"/>
      <c r="S234" s="67"/>
    </row>
    <row r="235" spans="7:19">
      <c r="G235" s="67"/>
      <c r="H235" s="67"/>
      <c r="I235" s="67"/>
      <c r="J235" s="67"/>
      <c r="K235" s="67"/>
      <c r="L235" s="67"/>
      <c r="M235" s="67"/>
      <c r="N235" s="67"/>
      <c r="O235" s="67"/>
      <c r="P235" s="67"/>
      <c r="Q235" s="67"/>
      <c r="R235" s="67"/>
      <c r="S235" s="67"/>
    </row>
    <row r="236" spans="7:19">
      <c r="G236" s="67"/>
      <c r="H236" s="67"/>
      <c r="I236" s="67"/>
      <c r="J236" s="67"/>
      <c r="K236" s="67"/>
      <c r="L236" s="67"/>
      <c r="M236" s="67"/>
      <c r="N236" s="67"/>
      <c r="O236" s="67"/>
      <c r="P236" s="67"/>
      <c r="Q236" s="67"/>
      <c r="R236" s="67"/>
      <c r="S236" s="67"/>
    </row>
    <row r="237" spans="7:19">
      <c r="G237" s="67"/>
      <c r="H237" s="67"/>
      <c r="I237" s="67"/>
      <c r="J237" s="67"/>
      <c r="K237" s="67"/>
      <c r="L237" s="67"/>
      <c r="M237" s="67"/>
      <c r="N237" s="67"/>
      <c r="O237" s="67"/>
      <c r="P237" s="67"/>
      <c r="Q237" s="67"/>
      <c r="R237" s="67"/>
      <c r="S237" s="67"/>
    </row>
    <row r="238" spans="7:19">
      <c r="G238" s="67"/>
      <c r="H238" s="67"/>
      <c r="I238" s="67"/>
      <c r="J238" s="67"/>
      <c r="K238" s="67"/>
      <c r="L238" s="67"/>
      <c r="M238" s="67"/>
      <c r="N238" s="67"/>
      <c r="O238" s="67"/>
      <c r="P238" s="67"/>
      <c r="Q238" s="67"/>
      <c r="R238" s="67"/>
      <c r="S238" s="67"/>
    </row>
    <row r="239" spans="7:19">
      <c r="G239" s="67"/>
      <c r="H239" s="67"/>
      <c r="I239" s="67"/>
      <c r="J239" s="67"/>
      <c r="K239" s="67"/>
      <c r="L239" s="67"/>
      <c r="M239" s="67"/>
      <c r="N239" s="67"/>
      <c r="O239" s="67"/>
      <c r="P239" s="67"/>
      <c r="Q239" s="67"/>
      <c r="R239" s="67"/>
      <c r="S239" s="67"/>
    </row>
    <row r="240" spans="7:19">
      <c r="G240" s="67"/>
      <c r="H240" s="67"/>
      <c r="I240" s="67"/>
      <c r="J240" s="67"/>
      <c r="K240" s="67"/>
      <c r="L240" s="67"/>
      <c r="M240" s="67"/>
      <c r="N240" s="67"/>
      <c r="O240" s="67"/>
      <c r="P240" s="67"/>
      <c r="Q240" s="67"/>
      <c r="R240" s="67"/>
      <c r="S240" s="67"/>
    </row>
    <row r="241" spans="7:19">
      <c r="G241" s="67"/>
      <c r="H241" s="67"/>
      <c r="I241" s="67"/>
      <c r="J241" s="67"/>
      <c r="K241" s="67"/>
      <c r="L241" s="67"/>
      <c r="M241" s="67"/>
      <c r="N241" s="67"/>
      <c r="O241" s="67"/>
      <c r="P241" s="67"/>
      <c r="Q241" s="67"/>
      <c r="R241" s="67"/>
      <c r="S241" s="67"/>
    </row>
    <row r="242" spans="7:19">
      <c r="G242" s="67"/>
      <c r="H242" s="67"/>
      <c r="I242" s="67"/>
      <c r="J242" s="67"/>
      <c r="K242" s="67"/>
      <c r="L242" s="67"/>
      <c r="M242" s="67"/>
      <c r="N242" s="67"/>
      <c r="O242" s="67"/>
      <c r="P242" s="67"/>
      <c r="Q242" s="67"/>
      <c r="R242" s="67"/>
      <c r="S242" s="67"/>
    </row>
    <row r="243" spans="7:19">
      <c r="G243" s="67"/>
      <c r="H243" s="67"/>
      <c r="I243" s="67"/>
      <c r="J243" s="67"/>
      <c r="K243" s="67"/>
      <c r="L243" s="67"/>
      <c r="M243" s="67"/>
      <c r="N243" s="67"/>
      <c r="O243" s="67"/>
      <c r="P243" s="67"/>
      <c r="Q243" s="67"/>
      <c r="R243" s="67"/>
      <c r="S243" s="67"/>
    </row>
    <row r="244" spans="7:19">
      <c r="G244" s="67"/>
      <c r="H244" s="67"/>
      <c r="I244" s="67"/>
      <c r="J244" s="67"/>
      <c r="K244" s="67"/>
      <c r="L244" s="67"/>
      <c r="M244" s="67"/>
      <c r="N244" s="67"/>
      <c r="O244" s="67"/>
      <c r="P244" s="67"/>
      <c r="Q244" s="67"/>
      <c r="R244" s="67"/>
      <c r="S244" s="67"/>
    </row>
    <row r="245" spans="7:19">
      <c r="G245" s="67"/>
      <c r="H245" s="67"/>
      <c r="I245" s="67"/>
      <c r="J245" s="67"/>
      <c r="K245" s="67"/>
      <c r="L245" s="67"/>
      <c r="M245" s="67"/>
      <c r="N245" s="67"/>
      <c r="O245" s="67"/>
      <c r="P245" s="67"/>
      <c r="Q245" s="67"/>
      <c r="R245" s="67"/>
      <c r="S245" s="67"/>
    </row>
    <row r="246" spans="7:19">
      <c r="G246" s="67"/>
      <c r="H246" s="67"/>
      <c r="I246" s="67"/>
      <c r="J246" s="67"/>
      <c r="K246" s="67"/>
      <c r="L246" s="67"/>
      <c r="M246" s="67"/>
      <c r="N246" s="67"/>
      <c r="O246" s="67"/>
      <c r="P246" s="67"/>
      <c r="Q246" s="67"/>
      <c r="R246" s="67"/>
      <c r="S246" s="67"/>
    </row>
    <row r="247" spans="7:19">
      <c r="G247" s="67"/>
      <c r="H247" s="67"/>
      <c r="I247" s="67"/>
      <c r="J247" s="67"/>
      <c r="K247" s="67"/>
      <c r="L247" s="67"/>
      <c r="M247" s="67"/>
      <c r="N247" s="67"/>
      <c r="O247" s="67"/>
      <c r="P247" s="67"/>
      <c r="Q247" s="67"/>
      <c r="R247" s="67"/>
      <c r="S247" s="67"/>
    </row>
    <row r="248" spans="7:19">
      <c r="G248" s="67"/>
      <c r="H248" s="67"/>
      <c r="I248" s="67"/>
      <c r="J248" s="67"/>
      <c r="K248" s="67"/>
      <c r="L248" s="67"/>
      <c r="M248" s="67"/>
      <c r="N248" s="67"/>
      <c r="O248" s="67"/>
      <c r="P248" s="67"/>
      <c r="Q248" s="67"/>
      <c r="R248" s="67"/>
      <c r="S248" s="67"/>
    </row>
    <row r="249" spans="7:19">
      <c r="G249" s="67"/>
      <c r="H249" s="67"/>
      <c r="I249" s="67"/>
      <c r="J249" s="67"/>
      <c r="K249" s="67"/>
      <c r="L249" s="67"/>
      <c r="M249" s="67"/>
      <c r="N249" s="67"/>
      <c r="O249" s="67"/>
      <c r="P249" s="67"/>
      <c r="Q249" s="67"/>
      <c r="R249" s="67"/>
      <c r="S249" s="67"/>
    </row>
    <row r="250" spans="7:19">
      <c r="G250" s="67"/>
      <c r="H250" s="67"/>
      <c r="I250" s="67"/>
      <c r="J250" s="67"/>
      <c r="K250" s="67"/>
      <c r="L250" s="67"/>
      <c r="M250" s="67"/>
      <c r="N250" s="67"/>
      <c r="O250" s="67"/>
      <c r="P250" s="67"/>
      <c r="Q250" s="67"/>
      <c r="R250" s="67"/>
      <c r="S250" s="67"/>
    </row>
    <row r="251" spans="7:19">
      <c r="G251" s="67"/>
      <c r="H251" s="67"/>
      <c r="I251" s="67"/>
      <c r="J251" s="67"/>
      <c r="K251" s="67"/>
      <c r="L251" s="67"/>
      <c r="M251" s="67"/>
      <c r="N251" s="67"/>
      <c r="O251" s="67"/>
      <c r="P251" s="67"/>
      <c r="Q251" s="67"/>
      <c r="R251" s="67"/>
      <c r="S251" s="67"/>
    </row>
    <row r="252" spans="7:19">
      <c r="G252" s="67"/>
      <c r="H252" s="67"/>
      <c r="I252" s="67"/>
      <c r="J252" s="67"/>
      <c r="K252" s="67"/>
      <c r="L252" s="67"/>
      <c r="M252" s="67"/>
      <c r="N252" s="67"/>
      <c r="O252" s="67"/>
      <c r="P252" s="67"/>
      <c r="Q252" s="67"/>
      <c r="R252" s="67"/>
      <c r="S252" s="67"/>
    </row>
    <row r="253" spans="7:19">
      <c r="G253" s="67"/>
      <c r="H253" s="67"/>
      <c r="I253" s="67"/>
      <c r="J253" s="67"/>
      <c r="K253" s="67"/>
      <c r="L253" s="67"/>
      <c r="M253" s="67"/>
      <c r="N253" s="67"/>
      <c r="O253" s="67"/>
      <c r="P253" s="67"/>
      <c r="Q253" s="67"/>
      <c r="R253" s="67"/>
      <c r="S253" s="67"/>
    </row>
    <row r="254" spans="7:19">
      <c r="G254" s="67"/>
      <c r="H254" s="67"/>
      <c r="I254" s="67"/>
      <c r="J254" s="67"/>
      <c r="K254" s="67"/>
      <c r="L254" s="67"/>
      <c r="M254" s="67"/>
      <c r="N254" s="67"/>
      <c r="O254" s="67"/>
      <c r="P254" s="67"/>
      <c r="Q254" s="67"/>
      <c r="R254" s="67"/>
      <c r="S254" s="67"/>
    </row>
    <row r="255" spans="7:19">
      <c r="G255" s="67"/>
      <c r="H255" s="67"/>
      <c r="I255" s="67"/>
      <c r="J255" s="67"/>
      <c r="K255" s="67"/>
      <c r="L255" s="67"/>
      <c r="M255" s="67"/>
      <c r="N255" s="67"/>
      <c r="O255" s="67"/>
      <c r="P255" s="67"/>
      <c r="Q255" s="67"/>
      <c r="R255" s="67"/>
      <c r="S255" s="67"/>
    </row>
    <row r="256" spans="7:19">
      <c r="G256" s="67"/>
      <c r="H256" s="67"/>
      <c r="I256" s="67"/>
      <c r="J256" s="67"/>
      <c r="K256" s="67"/>
      <c r="L256" s="67"/>
      <c r="M256" s="67"/>
      <c r="N256" s="67"/>
      <c r="O256" s="67"/>
      <c r="P256" s="67"/>
      <c r="Q256" s="67"/>
      <c r="R256" s="67"/>
      <c r="S256" s="67"/>
    </row>
    <row r="257" spans="7:19">
      <c r="G257" s="67"/>
      <c r="H257" s="67"/>
      <c r="I257" s="67"/>
      <c r="J257" s="67"/>
      <c r="K257" s="67"/>
      <c r="L257" s="67"/>
      <c r="M257" s="67"/>
      <c r="N257" s="67"/>
      <c r="O257" s="67"/>
      <c r="P257" s="67"/>
      <c r="Q257" s="67"/>
      <c r="R257" s="67"/>
      <c r="S257" s="67"/>
    </row>
    <row r="258" spans="7:19">
      <c r="G258" s="67"/>
      <c r="H258" s="67"/>
      <c r="I258" s="67"/>
      <c r="J258" s="67"/>
      <c r="K258" s="67"/>
      <c r="L258" s="67"/>
      <c r="M258" s="67"/>
      <c r="N258" s="67"/>
      <c r="O258" s="67"/>
      <c r="P258" s="67"/>
      <c r="Q258" s="67"/>
      <c r="R258" s="67"/>
      <c r="S258" s="67"/>
    </row>
    <row r="259" spans="7:19">
      <c r="G259" s="67"/>
      <c r="H259" s="67"/>
      <c r="I259" s="67"/>
      <c r="J259" s="67"/>
      <c r="K259" s="67"/>
      <c r="L259" s="67"/>
      <c r="M259" s="67"/>
      <c r="N259" s="67"/>
      <c r="O259" s="67"/>
      <c r="P259" s="67"/>
      <c r="Q259" s="67"/>
      <c r="R259" s="67"/>
      <c r="S259" s="67"/>
    </row>
    <row r="260" spans="7:19">
      <c r="G260" s="67"/>
      <c r="H260" s="67"/>
      <c r="I260" s="67"/>
      <c r="J260" s="67"/>
      <c r="K260" s="67"/>
      <c r="L260" s="67"/>
      <c r="M260" s="67"/>
      <c r="N260" s="67"/>
      <c r="O260" s="67"/>
      <c r="P260" s="67"/>
      <c r="Q260" s="67"/>
      <c r="R260" s="67"/>
      <c r="S260" s="67"/>
    </row>
    <row r="261" spans="7:19">
      <c r="G261" s="67"/>
      <c r="H261" s="67"/>
      <c r="I261" s="67"/>
      <c r="J261" s="67"/>
      <c r="K261" s="67"/>
      <c r="L261" s="67"/>
      <c r="M261" s="67"/>
      <c r="N261" s="67"/>
      <c r="O261" s="67"/>
      <c r="P261" s="67"/>
      <c r="Q261" s="67"/>
      <c r="R261" s="67"/>
      <c r="S261" s="67"/>
    </row>
    <row r="262" spans="7:19">
      <c r="G262" s="67"/>
      <c r="H262" s="67"/>
      <c r="I262" s="67"/>
      <c r="J262" s="67"/>
      <c r="K262" s="67"/>
      <c r="L262" s="67"/>
      <c r="M262" s="67"/>
      <c r="N262" s="67"/>
      <c r="O262" s="67"/>
      <c r="P262" s="67"/>
      <c r="Q262" s="67"/>
      <c r="R262" s="67"/>
      <c r="S262" s="67"/>
    </row>
    <row r="263" spans="7:19">
      <c r="G263" s="67"/>
      <c r="H263" s="67"/>
      <c r="I263" s="67"/>
      <c r="J263" s="67"/>
      <c r="K263" s="67"/>
      <c r="L263" s="67"/>
      <c r="M263" s="67"/>
      <c r="N263" s="67"/>
      <c r="O263" s="67"/>
      <c r="P263" s="67"/>
      <c r="Q263" s="67"/>
      <c r="R263" s="67"/>
      <c r="S263" s="67"/>
    </row>
    <row r="264" spans="7:19">
      <c r="G264" s="67"/>
      <c r="H264" s="67"/>
      <c r="I264" s="67"/>
      <c r="J264" s="67"/>
      <c r="K264" s="67"/>
      <c r="L264" s="67"/>
      <c r="M264" s="67"/>
      <c r="N264" s="67"/>
      <c r="O264" s="67"/>
      <c r="P264" s="67"/>
      <c r="Q264" s="67"/>
      <c r="R264" s="67"/>
      <c r="S264" s="67"/>
    </row>
    <row r="265" spans="7:19">
      <c r="G265" s="67"/>
      <c r="H265" s="67"/>
      <c r="I265" s="67"/>
      <c r="J265" s="67"/>
      <c r="K265" s="67"/>
      <c r="L265" s="67"/>
      <c r="M265" s="67"/>
      <c r="N265" s="67"/>
      <c r="O265" s="67"/>
      <c r="P265" s="67"/>
      <c r="Q265" s="67"/>
      <c r="R265" s="67"/>
      <c r="S265" s="67"/>
    </row>
    <row r="266" spans="7:19">
      <c r="G266" s="67"/>
      <c r="H266" s="67"/>
      <c r="I266" s="67"/>
      <c r="J266" s="67"/>
      <c r="K266" s="67"/>
      <c r="L266" s="67"/>
      <c r="M266" s="67"/>
      <c r="N266" s="67"/>
      <c r="O266" s="67"/>
      <c r="P266" s="67"/>
      <c r="Q266" s="67"/>
      <c r="R266" s="67"/>
      <c r="S266" s="67"/>
    </row>
    <row r="267" spans="7:19">
      <c r="G267" s="67"/>
      <c r="H267" s="67"/>
      <c r="I267" s="67"/>
      <c r="J267" s="67"/>
      <c r="K267" s="67"/>
      <c r="L267" s="67"/>
      <c r="M267" s="67"/>
      <c r="N267" s="67"/>
      <c r="O267" s="67"/>
      <c r="P267" s="67"/>
      <c r="Q267" s="67"/>
      <c r="R267" s="67"/>
      <c r="S267" s="67"/>
    </row>
    <row r="268" spans="7:19">
      <c r="G268" s="67"/>
      <c r="H268" s="67"/>
      <c r="I268" s="67"/>
      <c r="J268" s="67"/>
      <c r="K268" s="67"/>
      <c r="L268" s="67"/>
      <c r="M268" s="67"/>
      <c r="N268" s="67"/>
      <c r="O268" s="67"/>
      <c r="P268" s="67"/>
      <c r="Q268" s="67"/>
      <c r="R268" s="67"/>
      <c r="S268" s="67"/>
    </row>
    <row r="269" spans="7:19">
      <c r="G269" s="67"/>
      <c r="H269" s="67"/>
      <c r="I269" s="67"/>
      <c r="J269" s="67"/>
      <c r="K269" s="67"/>
      <c r="L269" s="67"/>
      <c r="M269" s="67"/>
      <c r="N269" s="67"/>
      <c r="O269" s="67"/>
      <c r="P269" s="67"/>
      <c r="Q269" s="67"/>
      <c r="R269" s="67"/>
      <c r="S269" s="67"/>
    </row>
    <row r="270" spans="7:19">
      <c r="G270" s="67"/>
      <c r="H270" s="67"/>
      <c r="I270" s="67"/>
      <c r="J270" s="67"/>
      <c r="K270" s="67"/>
      <c r="L270" s="67"/>
      <c r="M270" s="67"/>
      <c r="N270" s="67"/>
      <c r="O270" s="67"/>
      <c r="P270" s="67"/>
      <c r="Q270" s="67"/>
      <c r="R270" s="67"/>
      <c r="S270" s="67"/>
    </row>
    <row r="271" spans="7:19">
      <c r="G271" s="67"/>
      <c r="H271" s="67"/>
      <c r="I271" s="67"/>
      <c r="J271" s="67"/>
      <c r="K271" s="67"/>
      <c r="L271" s="67"/>
      <c r="M271" s="67"/>
      <c r="N271" s="67"/>
      <c r="O271" s="67"/>
      <c r="P271" s="67"/>
      <c r="Q271" s="67"/>
      <c r="R271" s="67"/>
      <c r="S271" s="67"/>
    </row>
    <row r="272" spans="7:19">
      <c r="G272" s="67"/>
      <c r="H272" s="67"/>
      <c r="I272" s="67"/>
      <c r="J272" s="67"/>
      <c r="K272" s="67"/>
      <c r="L272" s="67"/>
      <c r="M272" s="67"/>
      <c r="N272" s="67"/>
      <c r="O272" s="67"/>
      <c r="P272" s="67"/>
      <c r="Q272" s="67"/>
      <c r="R272" s="67"/>
      <c r="S272" s="67"/>
    </row>
    <row r="273" spans="7:19">
      <c r="G273" s="67"/>
      <c r="H273" s="67"/>
      <c r="I273" s="67"/>
      <c r="J273" s="67"/>
      <c r="K273" s="67"/>
      <c r="L273" s="67"/>
      <c r="M273" s="67"/>
      <c r="N273" s="67"/>
      <c r="O273" s="67"/>
      <c r="P273" s="67"/>
      <c r="Q273" s="67"/>
      <c r="R273" s="67"/>
      <c r="S273" s="67"/>
    </row>
    <row r="274" spans="7:19">
      <c r="G274" s="67"/>
      <c r="H274" s="67"/>
      <c r="I274" s="67"/>
      <c r="J274" s="67"/>
      <c r="K274" s="67"/>
      <c r="L274" s="67"/>
      <c r="M274" s="67"/>
      <c r="N274" s="67"/>
      <c r="O274" s="67"/>
      <c r="P274" s="67"/>
      <c r="Q274" s="67"/>
      <c r="R274" s="67"/>
      <c r="S274" s="67"/>
    </row>
    <row r="275" spans="7:19">
      <c r="G275" s="67"/>
      <c r="H275" s="67"/>
      <c r="I275" s="67"/>
      <c r="J275" s="67"/>
      <c r="K275" s="67"/>
      <c r="L275" s="67"/>
      <c r="M275" s="67"/>
      <c r="N275" s="67"/>
      <c r="O275" s="67"/>
      <c r="P275" s="67"/>
      <c r="Q275" s="67"/>
      <c r="R275" s="67"/>
      <c r="S275" s="67"/>
    </row>
    <row r="276" spans="7:19">
      <c r="G276" s="67"/>
      <c r="H276" s="67"/>
      <c r="I276" s="67"/>
      <c r="J276" s="67"/>
      <c r="K276" s="67"/>
      <c r="L276" s="67"/>
      <c r="M276" s="67"/>
      <c r="N276" s="67"/>
      <c r="O276" s="67"/>
      <c r="P276" s="67"/>
      <c r="Q276" s="67"/>
      <c r="R276" s="67"/>
      <c r="S276" s="67"/>
    </row>
    <row r="277" spans="7:19">
      <c r="G277" s="67"/>
      <c r="H277" s="67"/>
      <c r="I277" s="67"/>
      <c r="J277" s="67"/>
      <c r="K277" s="67"/>
      <c r="L277" s="67"/>
      <c r="M277" s="67"/>
      <c r="N277" s="67"/>
      <c r="O277" s="67"/>
      <c r="P277" s="67"/>
      <c r="Q277" s="67"/>
      <c r="R277" s="67"/>
      <c r="S277" s="67"/>
    </row>
    <row r="278" spans="7:19">
      <c r="G278" s="67"/>
      <c r="H278" s="67"/>
      <c r="I278" s="67"/>
      <c r="J278" s="67"/>
      <c r="K278" s="67"/>
      <c r="L278" s="67"/>
      <c r="M278" s="67"/>
      <c r="N278" s="67"/>
      <c r="O278" s="67"/>
      <c r="P278" s="67"/>
      <c r="Q278" s="67"/>
      <c r="R278" s="67"/>
      <c r="S278" s="67"/>
    </row>
    <row r="279" spans="7:19">
      <c r="G279" s="67"/>
      <c r="H279" s="67"/>
      <c r="I279" s="67"/>
      <c r="J279" s="67"/>
      <c r="K279" s="67"/>
      <c r="L279" s="67"/>
      <c r="M279" s="67"/>
      <c r="N279" s="67"/>
      <c r="O279" s="67"/>
      <c r="P279" s="67"/>
      <c r="Q279" s="67"/>
      <c r="R279" s="67"/>
      <c r="S279" s="67"/>
    </row>
    <row r="280" spans="7:19">
      <c r="G280" s="67"/>
      <c r="H280" s="67"/>
      <c r="I280" s="67"/>
      <c r="J280" s="67"/>
      <c r="K280" s="67"/>
      <c r="L280" s="67"/>
      <c r="M280" s="67"/>
      <c r="N280" s="67"/>
      <c r="O280" s="67"/>
      <c r="P280" s="67"/>
      <c r="Q280" s="67"/>
      <c r="R280" s="67"/>
      <c r="S280" s="67"/>
    </row>
    <row r="281" spans="7:19">
      <c r="G281" s="67"/>
      <c r="H281" s="67"/>
      <c r="I281" s="67"/>
      <c r="J281" s="67"/>
      <c r="K281" s="67"/>
      <c r="L281" s="67"/>
      <c r="M281" s="67"/>
      <c r="N281" s="67"/>
      <c r="O281" s="67"/>
      <c r="P281" s="67"/>
      <c r="Q281" s="67"/>
      <c r="R281" s="67"/>
      <c r="S281" s="67"/>
    </row>
    <row r="282" spans="7:19">
      <c r="G282" s="67"/>
      <c r="H282" s="67"/>
      <c r="I282" s="67"/>
      <c r="J282" s="67"/>
      <c r="K282" s="67"/>
      <c r="L282" s="67"/>
      <c r="M282" s="67"/>
      <c r="N282" s="67"/>
      <c r="O282" s="67"/>
      <c r="P282" s="67"/>
      <c r="Q282" s="67"/>
      <c r="R282" s="67"/>
      <c r="S282" s="67"/>
    </row>
    <row r="283" spans="7:19">
      <c r="G283" s="67"/>
      <c r="H283" s="67"/>
      <c r="I283" s="67"/>
      <c r="J283" s="67"/>
      <c r="K283" s="67"/>
      <c r="L283" s="67"/>
      <c r="M283" s="67"/>
      <c r="N283" s="67"/>
      <c r="O283" s="67"/>
      <c r="P283" s="67"/>
      <c r="Q283" s="67"/>
      <c r="R283" s="67"/>
      <c r="S283" s="67"/>
    </row>
    <row r="284" spans="7:19">
      <c r="G284" s="67"/>
      <c r="H284" s="67"/>
      <c r="I284" s="67"/>
      <c r="J284" s="67"/>
      <c r="K284" s="67"/>
      <c r="L284" s="67"/>
      <c r="M284" s="67"/>
      <c r="N284" s="67"/>
      <c r="O284" s="67"/>
      <c r="P284" s="67"/>
      <c r="Q284" s="67"/>
      <c r="R284" s="67"/>
      <c r="S284" s="67"/>
    </row>
    <row r="285" spans="7:19">
      <c r="G285" s="67"/>
      <c r="H285" s="67"/>
      <c r="I285" s="67"/>
      <c r="J285" s="67"/>
      <c r="K285" s="67"/>
      <c r="L285" s="67"/>
      <c r="M285" s="67"/>
      <c r="N285" s="67"/>
      <c r="O285" s="67"/>
      <c r="P285" s="67"/>
      <c r="Q285" s="67"/>
      <c r="R285" s="67"/>
      <c r="S285" s="67"/>
    </row>
    <row r="286" spans="7:19">
      <c r="G286" s="67"/>
      <c r="H286" s="67"/>
      <c r="I286" s="67"/>
      <c r="J286" s="67"/>
      <c r="K286" s="67"/>
      <c r="L286" s="67"/>
      <c r="M286" s="67"/>
      <c r="N286" s="67"/>
      <c r="O286" s="67"/>
      <c r="P286" s="67"/>
      <c r="Q286" s="67"/>
      <c r="R286" s="67"/>
      <c r="S286" s="67"/>
    </row>
    <row r="287" spans="7:19">
      <c r="G287" s="67"/>
      <c r="H287" s="67"/>
      <c r="I287" s="67"/>
      <c r="J287" s="67"/>
      <c r="K287" s="67"/>
      <c r="L287" s="67"/>
      <c r="M287" s="67"/>
      <c r="N287" s="67"/>
      <c r="O287" s="67"/>
      <c r="P287" s="67"/>
      <c r="Q287" s="67"/>
      <c r="R287" s="67"/>
      <c r="S287" s="67"/>
    </row>
    <row r="288" spans="7:19">
      <c r="G288" s="67"/>
      <c r="H288" s="67"/>
      <c r="I288" s="67"/>
      <c r="J288" s="67"/>
      <c r="K288" s="67"/>
      <c r="L288" s="67"/>
      <c r="M288" s="67"/>
      <c r="N288" s="67"/>
      <c r="O288" s="67"/>
      <c r="P288" s="67"/>
      <c r="Q288" s="67"/>
      <c r="R288" s="67"/>
      <c r="S288" s="67"/>
    </row>
    <row r="289" spans="7:19">
      <c r="G289" s="67"/>
      <c r="H289" s="67"/>
      <c r="I289" s="67"/>
      <c r="J289" s="67"/>
      <c r="K289" s="67"/>
      <c r="L289" s="67"/>
      <c r="M289" s="67"/>
      <c r="N289" s="67"/>
      <c r="O289" s="67"/>
      <c r="P289" s="67"/>
      <c r="Q289" s="67"/>
      <c r="R289" s="67"/>
      <c r="S289" s="67"/>
    </row>
    <row r="290" spans="7:19">
      <c r="G290" s="67"/>
      <c r="H290" s="67"/>
      <c r="I290" s="67"/>
      <c r="J290" s="67"/>
      <c r="K290" s="67"/>
      <c r="L290" s="67"/>
      <c r="M290" s="67"/>
      <c r="N290" s="67"/>
      <c r="O290" s="67"/>
      <c r="P290" s="67"/>
      <c r="Q290" s="67"/>
      <c r="R290" s="67"/>
      <c r="S290" s="67"/>
    </row>
    <row r="291" spans="7:19">
      <c r="G291" s="67"/>
      <c r="H291" s="67"/>
      <c r="I291" s="67"/>
      <c r="J291" s="67"/>
      <c r="K291" s="67"/>
      <c r="L291" s="67"/>
      <c r="M291" s="67"/>
      <c r="N291" s="67"/>
      <c r="O291" s="67"/>
      <c r="P291" s="67"/>
      <c r="Q291" s="67"/>
      <c r="R291" s="67"/>
      <c r="S291" s="67"/>
    </row>
    <row r="292" spans="7:19">
      <c r="G292" s="67"/>
      <c r="H292" s="67"/>
      <c r="I292" s="67"/>
      <c r="J292" s="67"/>
      <c r="K292" s="67"/>
      <c r="L292" s="67"/>
      <c r="M292" s="67"/>
      <c r="N292" s="67"/>
      <c r="O292" s="67"/>
      <c r="P292" s="67"/>
      <c r="Q292" s="67"/>
      <c r="R292" s="67"/>
      <c r="S292" s="67"/>
    </row>
    <row r="293" spans="7:19">
      <c r="G293" s="67"/>
      <c r="H293" s="67"/>
      <c r="I293" s="67"/>
      <c r="J293" s="67"/>
      <c r="K293" s="67"/>
      <c r="L293" s="67"/>
      <c r="M293" s="67"/>
      <c r="N293" s="67"/>
      <c r="O293" s="67"/>
      <c r="P293" s="67"/>
      <c r="Q293" s="67"/>
      <c r="R293" s="67"/>
      <c r="S293" s="67"/>
    </row>
    <row r="294" spans="7:19">
      <c r="G294" s="67"/>
      <c r="H294" s="67"/>
      <c r="I294" s="67"/>
      <c r="J294" s="67"/>
      <c r="K294" s="67"/>
      <c r="L294" s="67"/>
      <c r="M294" s="67"/>
      <c r="N294" s="67"/>
      <c r="O294" s="67"/>
      <c r="P294" s="67"/>
      <c r="Q294" s="67"/>
      <c r="R294" s="67"/>
      <c r="S294" s="67"/>
    </row>
    <row r="295" spans="7:19">
      <c r="G295" s="67"/>
      <c r="H295" s="67"/>
      <c r="I295" s="67"/>
      <c r="J295" s="67"/>
      <c r="K295" s="67"/>
      <c r="L295" s="67"/>
      <c r="M295" s="67"/>
      <c r="N295" s="67"/>
      <c r="O295" s="67"/>
      <c r="P295" s="67"/>
      <c r="Q295" s="67"/>
      <c r="R295" s="67"/>
      <c r="S295" s="67"/>
    </row>
    <row r="296" spans="7:19">
      <c r="G296" s="67"/>
      <c r="H296" s="67"/>
      <c r="I296" s="67"/>
      <c r="J296" s="67"/>
      <c r="K296" s="67"/>
      <c r="L296" s="67"/>
      <c r="M296" s="67"/>
      <c r="N296" s="67"/>
      <c r="O296" s="67"/>
      <c r="P296" s="67"/>
      <c r="Q296" s="67"/>
      <c r="R296" s="67"/>
      <c r="S296" s="67"/>
    </row>
    <row r="297" spans="7:19">
      <c r="G297" s="67"/>
      <c r="H297" s="67"/>
      <c r="I297" s="67"/>
      <c r="J297" s="67"/>
      <c r="K297" s="67"/>
      <c r="L297" s="67"/>
      <c r="M297" s="67"/>
      <c r="N297" s="67"/>
      <c r="O297" s="67"/>
      <c r="P297" s="67"/>
      <c r="Q297" s="67"/>
      <c r="R297" s="67"/>
      <c r="S297" s="67"/>
    </row>
    <row r="298" spans="7:19">
      <c r="G298" s="67"/>
      <c r="H298" s="67"/>
      <c r="I298" s="67"/>
      <c r="J298" s="67"/>
      <c r="K298" s="67"/>
      <c r="L298" s="67"/>
      <c r="M298" s="67"/>
      <c r="N298" s="67"/>
      <c r="O298" s="67"/>
      <c r="P298" s="67"/>
      <c r="Q298" s="67"/>
      <c r="R298" s="67"/>
      <c r="S298" s="67"/>
    </row>
    <row r="299" spans="7:19">
      <c r="G299" s="67"/>
      <c r="H299" s="67"/>
      <c r="I299" s="67"/>
      <c r="J299" s="67"/>
      <c r="K299" s="67"/>
      <c r="L299" s="67"/>
      <c r="M299" s="67"/>
      <c r="N299" s="67"/>
      <c r="O299" s="67"/>
      <c r="P299" s="67"/>
      <c r="Q299" s="67"/>
      <c r="R299" s="67"/>
      <c r="S299" s="67"/>
    </row>
    <row r="300" spans="7:19">
      <c r="G300" s="67"/>
      <c r="H300" s="67"/>
      <c r="I300" s="67"/>
      <c r="J300" s="67"/>
      <c r="K300" s="67"/>
      <c r="L300" s="67"/>
      <c r="M300" s="67"/>
      <c r="N300" s="67"/>
      <c r="O300" s="67"/>
      <c r="P300" s="67"/>
      <c r="Q300" s="67"/>
      <c r="R300" s="67"/>
      <c r="S300" s="67"/>
    </row>
    <row r="301" spans="7:19">
      <c r="G301" s="67"/>
      <c r="H301" s="67"/>
      <c r="I301" s="67"/>
      <c r="J301" s="67"/>
      <c r="K301" s="67"/>
      <c r="L301" s="67"/>
      <c r="M301" s="67"/>
      <c r="N301" s="67"/>
      <c r="O301" s="67"/>
      <c r="P301" s="67"/>
      <c r="Q301" s="67"/>
      <c r="R301" s="67"/>
      <c r="S301" s="67"/>
    </row>
    <row r="302" spans="7:19">
      <c r="G302" s="67"/>
      <c r="H302" s="67"/>
      <c r="I302" s="67"/>
      <c r="J302" s="67"/>
      <c r="K302" s="67"/>
      <c r="L302" s="67"/>
      <c r="M302" s="67"/>
      <c r="N302" s="67"/>
      <c r="O302" s="67"/>
      <c r="P302" s="67"/>
      <c r="Q302" s="67"/>
      <c r="R302" s="67"/>
      <c r="S302" s="67"/>
    </row>
    <row r="303" spans="7:19">
      <c r="G303" s="67"/>
      <c r="H303" s="67"/>
      <c r="I303" s="67"/>
      <c r="J303" s="67"/>
      <c r="K303" s="67"/>
      <c r="L303" s="67"/>
      <c r="M303" s="67"/>
      <c r="N303" s="67"/>
      <c r="O303" s="67"/>
      <c r="P303" s="67"/>
      <c r="Q303" s="67"/>
      <c r="R303" s="67"/>
      <c r="S303" s="67"/>
    </row>
    <row r="304" spans="7:19">
      <c r="G304" s="67"/>
      <c r="H304" s="67"/>
      <c r="I304" s="67"/>
      <c r="J304" s="67"/>
      <c r="K304" s="67"/>
      <c r="L304" s="67"/>
      <c r="M304" s="67"/>
      <c r="N304" s="67"/>
      <c r="O304" s="67"/>
      <c r="P304" s="67"/>
      <c r="Q304" s="67"/>
      <c r="R304" s="67"/>
      <c r="S304" s="67"/>
    </row>
    <row r="305" spans="7:19">
      <c r="G305" s="67"/>
      <c r="H305" s="67"/>
      <c r="I305" s="67"/>
      <c r="J305" s="67"/>
      <c r="K305" s="67"/>
      <c r="L305" s="67"/>
      <c r="M305" s="67"/>
      <c r="N305" s="67"/>
      <c r="O305" s="67"/>
      <c r="P305" s="67"/>
      <c r="Q305" s="67"/>
      <c r="R305" s="67"/>
      <c r="S305" s="67"/>
    </row>
    <row r="306" spans="7:19">
      <c r="G306" s="67"/>
      <c r="H306" s="67"/>
      <c r="I306" s="67"/>
      <c r="J306" s="67"/>
      <c r="K306" s="67"/>
      <c r="L306" s="67"/>
      <c r="M306" s="67"/>
      <c r="N306" s="67"/>
      <c r="O306" s="67"/>
      <c r="P306" s="67"/>
      <c r="Q306" s="67"/>
      <c r="R306" s="67"/>
      <c r="S306" s="67"/>
    </row>
    <row r="307" spans="7:19">
      <c r="G307" s="67"/>
      <c r="H307" s="67"/>
      <c r="I307" s="67"/>
      <c r="J307" s="67"/>
      <c r="K307" s="67"/>
      <c r="L307" s="67"/>
      <c r="M307" s="67"/>
      <c r="N307" s="67"/>
      <c r="O307" s="67"/>
      <c r="P307" s="67"/>
      <c r="Q307" s="67"/>
      <c r="R307" s="67"/>
      <c r="S307" s="67"/>
    </row>
    <row r="308" spans="7:19">
      <c r="G308" s="67"/>
      <c r="H308" s="67"/>
      <c r="I308" s="67"/>
      <c r="J308" s="67"/>
      <c r="K308" s="67"/>
      <c r="L308" s="67"/>
      <c r="M308" s="67"/>
      <c r="N308" s="67"/>
      <c r="O308" s="67"/>
      <c r="P308" s="67"/>
      <c r="Q308" s="67"/>
      <c r="R308" s="67"/>
      <c r="S308" s="67"/>
    </row>
    <row r="309" spans="7:19">
      <c r="G309" s="67"/>
      <c r="H309" s="67"/>
      <c r="I309" s="67"/>
      <c r="J309" s="67"/>
      <c r="K309" s="67"/>
      <c r="L309" s="67"/>
      <c r="M309" s="67"/>
      <c r="N309" s="67"/>
      <c r="O309" s="67"/>
      <c r="P309" s="67"/>
      <c r="Q309" s="67"/>
      <c r="R309" s="67"/>
      <c r="S309" s="67"/>
    </row>
    <row r="310" spans="7:19">
      <c r="G310" s="67"/>
      <c r="H310" s="67"/>
      <c r="I310" s="67"/>
      <c r="J310" s="67"/>
      <c r="K310" s="67"/>
      <c r="L310" s="67"/>
      <c r="M310" s="67"/>
      <c r="N310" s="67"/>
      <c r="O310" s="67"/>
      <c r="P310" s="67"/>
      <c r="Q310" s="67"/>
      <c r="R310" s="67"/>
      <c r="S310" s="67"/>
    </row>
    <row r="311" spans="7:19">
      <c r="G311" s="67"/>
      <c r="H311" s="67"/>
      <c r="I311" s="67"/>
      <c r="J311" s="67"/>
      <c r="K311" s="67"/>
      <c r="L311" s="67"/>
      <c r="M311" s="67"/>
      <c r="N311" s="67"/>
      <c r="O311" s="67"/>
      <c r="P311" s="67"/>
      <c r="Q311" s="67"/>
      <c r="R311" s="67"/>
      <c r="S311" s="67"/>
    </row>
    <row r="312" spans="7:19">
      <c r="G312" s="67"/>
      <c r="H312" s="67"/>
      <c r="I312" s="67"/>
      <c r="J312" s="67"/>
      <c r="K312" s="67"/>
      <c r="L312" s="67"/>
      <c r="M312" s="67"/>
      <c r="N312" s="67"/>
      <c r="O312" s="67"/>
      <c r="P312" s="67"/>
      <c r="Q312" s="67"/>
      <c r="R312" s="67"/>
      <c r="S312" s="67"/>
    </row>
    <row r="313" spans="7:19">
      <c r="G313" s="67"/>
      <c r="H313" s="67"/>
      <c r="I313" s="67"/>
      <c r="J313" s="67"/>
      <c r="K313" s="67"/>
      <c r="L313" s="67"/>
      <c r="M313" s="67"/>
      <c r="N313" s="67"/>
      <c r="O313" s="67"/>
      <c r="P313" s="67"/>
      <c r="Q313" s="67"/>
      <c r="R313" s="67"/>
      <c r="S313" s="67"/>
    </row>
    <row r="314" spans="7:19">
      <c r="G314" s="67"/>
      <c r="H314" s="67"/>
      <c r="I314" s="67"/>
      <c r="J314" s="67"/>
      <c r="K314" s="67"/>
      <c r="L314" s="67"/>
      <c r="M314" s="67"/>
      <c r="N314" s="67"/>
      <c r="O314" s="67"/>
      <c r="P314" s="67"/>
      <c r="Q314" s="67"/>
      <c r="R314" s="67"/>
      <c r="S314" s="67"/>
    </row>
    <row r="315" spans="7:19">
      <c r="G315" s="67"/>
      <c r="H315" s="67"/>
      <c r="I315" s="67"/>
      <c r="J315" s="67"/>
      <c r="K315" s="67"/>
      <c r="L315" s="67"/>
      <c r="M315" s="67"/>
      <c r="N315" s="67"/>
      <c r="O315" s="67"/>
      <c r="P315" s="67"/>
      <c r="Q315" s="67"/>
      <c r="R315" s="67"/>
      <c r="S315" s="67"/>
    </row>
    <row r="316" spans="7:19">
      <c r="G316" s="67"/>
      <c r="H316" s="67"/>
      <c r="I316" s="67"/>
      <c r="J316" s="67"/>
      <c r="K316" s="67"/>
      <c r="L316" s="67"/>
      <c r="M316" s="67"/>
      <c r="N316" s="67"/>
      <c r="O316" s="67"/>
      <c r="P316" s="67"/>
      <c r="Q316" s="67"/>
      <c r="R316" s="67"/>
      <c r="S316" s="67"/>
    </row>
    <row r="317" spans="7:19">
      <c r="G317" s="67"/>
      <c r="H317" s="67"/>
      <c r="I317" s="67"/>
      <c r="J317" s="67"/>
      <c r="K317" s="67"/>
      <c r="L317" s="67"/>
      <c r="M317" s="67"/>
      <c r="N317" s="67"/>
      <c r="O317" s="67"/>
      <c r="P317" s="67"/>
      <c r="Q317" s="67"/>
      <c r="R317" s="67"/>
      <c r="S317" s="67"/>
    </row>
    <row r="318" spans="7:19">
      <c r="G318" s="67"/>
      <c r="H318" s="67"/>
      <c r="I318" s="67"/>
      <c r="J318" s="67"/>
      <c r="K318" s="67"/>
      <c r="L318" s="67"/>
      <c r="M318" s="67"/>
      <c r="N318" s="67"/>
      <c r="O318" s="67"/>
      <c r="P318" s="67"/>
      <c r="Q318" s="67"/>
      <c r="R318" s="67"/>
      <c r="S318" s="67"/>
    </row>
    <row r="319" spans="7:19">
      <c r="G319" s="67"/>
      <c r="H319" s="67"/>
      <c r="I319" s="67"/>
      <c r="J319" s="67"/>
      <c r="K319" s="67"/>
      <c r="L319" s="67"/>
      <c r="M319" s="67"/>
      <c r="N319" s="67"/>
      <c r="O319" s="67"/>
      <c r="P319" s="67"/>
      <c r="Q319" s="67"/>
      <c r="R319" s="67"/>
      <c r="S319" s="67"/>
    </row>
    <row r="320" spans="7:19">
      <c r="G320" s="67"/>
      <c r="H320" s="67"/>
      <c r="I320" s="67"/>
      <c r="J320" s="67"/>
      <c r="K320" s="67"/>
      <c r="L320" s="67"/>
      <c r="M320" s="67"/>
      <c r="N320" s="67"/>
      <c r="O320" s="67"/>
      <c r="P320" s="67"/>
      <c r="Q320" s="67"/>
      <c r="R320" s="67"/>
      <c r="S320" s="67"/>
    </row>
    <row r="321" spans="7:19">
      <c r="G321" s="67"/>
      <c r="H321" s="67"/>
      <c r="I321" s="67"/>
      <c r="J321" s="67"/>
      <c r="K321" s="67"/>
      <c r="L321" s="67"/>
      <c r="M321" s="67"/>
      <c r="N321" s="67"/>
      <c r="O321" s="67"/>
      <c r="P321" s="67"/>
      <c r="Q321" s="67"/>
      <c r="R321" s="67"/>
      <c r="S321" s="67"/>
    </row>
    <row r="322" spans="7:19">
      <c r="G322" s="67"/>
      <c r="H322" s="67"/>
      <c r="I322" s="67"/>
      <c r="J322" s="67"/>
      <c r="K322" s="67"/>
      <c r="L322" s="67"/>
      <c r="M322" s="67"/>
      <c r="N322" s="67"/>
      <c r="O322" s="67"/>
      <c r="P322" s="67"/>
      <c r="Q322" s="67"/>
      <c r="R322" s="67"/>
      <c r="S322" s="67"/>
    </row>
    <row r="323" spans="7:19">
      <c r="G323" s="67"/>
      <c r="H323" s="67"/>
      <c r="I323" s="67"/>
      <c r="J323" s="67"/>
      <c r="K323" s="67"/>
      <c r="L323" s="67"/>
      <c r="M323" s="67"/>
      <c r="N323" s="67"/>
      <c r="O323" s="67"/>
      <c r="P323" s="67"/>
      <c r="Q323" s="67"/>
      <c r="R323" s="67"/>
      <c r="S323" s="67"/>
    </row>
    <row r="324" spans="7:19">
      <c r="G324" s="67"/>
      <c r="H324" s="67"/>
      <c r="I324" s="67"/>
      <c r="J324" s="67"/>
      <c r="K324" s="67"/>
      <c r="L324" s="67"/>
      <c r="M324" s="67"/>
      <c r="N324" s="67"/>
      <c r="O324" s="67"/>
      <c r="P324" s="67"/>
      <c r="Q324" s="67"/>
      <c r="R324" s="67"/>
      <c r="S324" s="67"/>
    </row>
    <row r="325" spans="7:19">
      <c r="G325" s="67"/>
      <c r="H325" s="67"/>
      <c r="I325" s="67"/>
      <c r="J325" s="67"/>
      <c r="K325" s="67"/>
      <c r="L325" s="67"/>
      <c r="M325" s="67"/>
      <c r="N325" s="67"/>
      <c r="O325" s="67"/>
      <c r="P325" s="67"/>
      <c r="Q325" s="67"/>
      <c r="R325" s="67"/>
      <c r="S325" s="67"/>
    </row>
    <row r="326" spans="7:19">
      <c r="G326" s="67"/>
      <c r="H326" s="67"/>
      <c r="I326" s="67"/>
      <c r="J326" s="67"/>
      <c r="K326" s="67"/>
      <c r="L326" s="67"/>
      <c r="M326" s="67"/>
      <c r="N326" s="67"/>
      <c r="O326" s="67"/>
      <c r="P326" s="67"/>
      <c r="Q326" s="67"/>
      <c r="R326" s="67"/>
      <c r="S326" s="67"/>
    </row>
    <row r="327" spans="7:19">
      <c r="G327" s="67"/>
      <c r="H327" s="67"/>
      <c r="I327" s="67"/>
      <c r="J327" s="67"/>
      <c r="K327" s="67"/>
      <c r="L327" s="67"/>
      <c r="M327" s="67"/>
      <c r="N327" s="67"/>
      <c r="O327" s="67"/>
      <c r="P327" s="67"/>
      <c r="Q327" s="67"/>
      <c r="R327" s="67"/>
      <c r="S327" s="67"/>
    </row>
    <row r="328" spans="7:19">
      <c r="G328" s="67"/>
      <c r="H328" s="67"/>
      <c r="I328" s="67"/>
      <c r="J328" s="67"/>
      <c r="K328" s="67"/>
      <c r="L328" s="67"/>
      <c r="M328" s="67"/>
      <c r="N328" s="67"/>
      <c r="O328" s="67"/>
      <c r="P328" s="67"/>
      <c r="Q328" s="67"/>
      <c r="R328" s="67"/>
      <c r="S328" s="67"/>
    </row>
    <row r="329" spans="7:19">
      <c r="G329" s="67"/>
      <c r="H329" s="67"/>
      <c r="I329" s="67"/>
      <c r="J329" s="67"/>
      <c r="K329" s="67"/>
      <c r="L329" s="67"/>
      <c r="M329" s="67"/>
      <c r="N329" s="67"/>
      <c r="O329" s="67"/>
      <c r="P329" s="67"/>
      <c r="Q329" s="67"/>
      <c r="R329" s="67"/>
      <c r="S329" s="67"/>
    </row>
    <row r="330" spans="7:19">
      <c r="G330" s="67"/>
      <c r="H330" s="67"/>
      <c r="I330" s="67"/>
      <c r="J330" s="67"/>
      <c r="K330" s="67"/>
      <c r="L330" s="67"/>
      <c r="M330" s="67"/>
      <c r="N330" s="67"/>
      <c r="O330" s="67"/>
      <c r="P330" s="67"/>
      <c r="Q330" s="67"/>
      <c r="R330" s="67"/>
      <c r="S330" s="67"/>
    </row>
    <row r="331" spans="7:19">
      <c r="G331" s="67"/>
      <c r="H331" s="67"/>
      <c r="I331" s="67"/>
      <c r="J331" s="67"/>
      <c r="K331" s="67"/>
      <c r="L331" s="67"/>
      <c r="M331" s="67"/>
      <c r="N331" s="67"/>
      <c r="O331" s="67"/>
      <c r="P331" s="67"/>
      <c r="Q331" s="67"/>
      <c r="R331" s="67"/>
      <c r="S331" s="67"/>
    </row>
    <row r="332" spans="7:19">
      <c r="G332" s="67"/>
      <c r="H332" s="67"/>
      <c r="I332" s="67"/>
      <c r="J332" s="67"/>
      <c r="K332" s="67"/>
      <c r="L332" s="67"/>
      <c r="M332" s="67"/>
      <c r="N332" s="67"/>
      <c r="O332" s="67"/>
      <c r="P332" s="67"/>
      <c r="Q332" s="67"/>
      <c r="R332" s="67"/>
      <c r="S332" s="67"/>
    </row>
    <row r="333" spans="7:19">
      <c r="G333" s="67"/>
      <c r="H333" s="67"/>
      <c r="I333" s="67"/>
      <c r="J333" s="67"/>
      <c r="K333" s="67"/>
      <c r="L333" s="67"/>
      <c r="M333" s="67"/>
      <c r="N333" s="67"/>
      <c r="O333" s="67"/>
      <c r="P333" s="67"/>
      <c r="Q333" s="67"/>
      <c r="R333" s="67"/>
      <c r="S333" s="67"/>
    </row>
    <row r="334" spans="7:19">
      <c r="G334" s="67"/>
      <c r="H334" s="67"/>
      <c r="I334" s="67"/>
      <c r="J334" s="67"/>
      <c r="K334" s="67"/>
      <c r="L334" s="67"/>
      <c r="M334" s="67"/>
      <c r="N334" s="67"/>
      <c r="O334" s="67"/>
      <c r="P334" s="67"/>
      <c r="Q334" s="67"/>
      <c r="R334" s="67"/>
      <c r="S334" s="67"/>
    </row>
    <row r="335" spans="7:19">
      <c r="G335" s="67"/>
      <c r="H335" s="67"/>
      <c r="I335" s="67"/>
      <c r="J335" s="67"/>
      <c r="K335" s="67"/>
      <c r="L335" s="67"/>
      <c r="M335" s="67"/>
      <c r="N335" s="67"/>
      <c r="O335" s="67"/>
      <c r="P335" s="67"/>
      <c r="Q335" s="67"/>
      <c r="R335" s="67"/>
      <c r="S335" s="67"/>
    </row>
    <row r="336" spans="7:19">
      <c r="G336" s="67"/>
      <c r="H336" s="67"/>
      <c r="I336" s="67"/>
      <c r="J336" s="67"/>
      <c r="K336" s="67"/>
      <c r="L336" s="67"/>
      <c r="M336" s="67"/>
      <c r="N336" s="67"/>
      <c r="O336" s="67"/>
      <c r="P336" s="67"/>
      <c r="Q336" s="67"/>
      <c r="R336" s="67"/>
      <c r="S336" s="67"/>
    </row>
    <row r="337" spans="7:19">
      <c r="G337" s="67"/>
      <c r="H337" s="67"/>
      <c r="I337" s="67"/>
      <c r="J337" s="67"/>
      <c r="K337" s="67"/>
      <c r="L337" s="67"/>
      <c r="M337" s="67"/>
      <c r="N337" s="67"/>
      <c r="O337" s="67"/>
      <c r="P337" s="67"/>
      <c r="Q337" s="67"/>
      <c r="R337" s="67"/>
      <c r="S337" s="67"/>
    </row>
    <row r="338" spans="7:19">
      <c r="G338" s="67"/>
      <c r="H338" s="67"/>
      <c r="I338" s="67"/>
      <c r="J338" s="67"/>
      <c r="K338" s="67"/>
      <c r="L338" s="67"/>
      <c r="M338" s="67"/>
      <c r="N338" s="67"/>
      <c r="O338" s="67"/>
      <c r="P338" s="67"/>
      <c r="Q338" s="67"/>
      <c r="R338" s="67"/>
      <c r="S338" s="67"/>
    </row>
    <row r="339" spans="7:19">
      <c r="G339" s="67"/>
      <c r="H339" s="67"/>
      <c r="I339" s="67"/>
      <c r="J339" s="67"/>
      <c r="K339" s="67"/>
      <c r="L339" s="67"/>
      <c r="M339" s="67"/>
      <c r="N339" s="67"/>
      <c r="O339" s="67"/>
      <c r="P339" s="67"/>
      <c r="Q339" s="67"/>
      <c r="R339" s="67"/>
      <c r="S339" s="67"/>
    </row>
    <row r="340" spans="7:19">
      <c r="G340" s="67"/>
      <c r="H340" s="67"/>
      <c r="I340" s="67"/>
      <c r="J340" s="67"/>
      <c r="K340" s="67"/>
      <c r="L340" s="67"/>
      <c r="M340" s="67"/>
      <c r="N340" s="67"/>
      <c r="O340" s="67"/>
      <c r="P340" s="67"/>
      <c r="Q340" s="67"/>
      <c r="R340" s="67"/>
      <c r="S340" s="67"/>
    </row>
    <row r="341" spans="7:19">
      <c r="G341" s="67"/>
      <c r="H341" s="67"/>
      <c r="I341" s="67"/>
      <c r="J341" s="67"/>
      <c r="K341" s="67"/>
      <c r="L341" s="67"/>
      <c r="M341" s="67"/>
      <c r="N341" s="67"/>
      <c r="O341" s="67"/>
      <c r="P341" s="67"/>
      <c r="Q341" s="67"/>
      <c r="R341" s="67"/>
      <c r="S341" s="67"/>
    </row>
    <row r="342" spans="7:19">
      <c r="G342" s="67"/>
      <c r="H342" s="67"/>
      <c r="I342" s="67"/>
      <c r="J342" s="67"/>
      <c r="K342" s="67"/>
      <c r="L342" s="67"/>
      <c r="M342" s="67"/>
      <c r="N342" s="67"/>
      <c r="O342" s="67"/>
      <c r="P342" s="67"/>
      <c r="Q342" s="67"/>
      <c r="R342" s="67"/>
      <c r="S342" s="67"/>
    </row>
    <row r="343" spans="7:19">
      <c r="G343" s="67"/>
      <c r="H343" s="67"/>
      <c r="I343" s="67"/>
      <c r="J343" s="67"/>
      <c r="K343" s="67"/>
      <c r="L343" s="67"/>
      <c r="M343" s="67"/>
      <c r="N343" s="67"/>
      <c r="O343" s="67"/>
      <c r="P343" s="67"/>
      <c r="Q343" s="67"/>
      <c r="R343" s="67"/>
      <c r="S343" s="67"/>
    </row>
    <row r="344" spans="7:19">
      <c r="G344" s="67"/>
      <c r="H344" s="67"/>
      <c r="I344" s="67"/>
      <c r="J344" s="67"/>
      <c r="K344" s="67"/>
      <c r="L344" s="67"/>
      <c r="M344" s="67"/>
      <c r="N344" s="67"/>
      <c r="O344" s="67"/>
      <c r="P344" s="67"/>
      <c r="Q344" s="67"/>
      <c r="R344" s="67"/>
      <c r="S344" s="67"/>
    </row>
    <row r="345" spans="7:19">
      <c r="G345" s="67"/>
      <c r="H345" s="67"/>
      <c r="I345" s="67"/>
      <c r="J345" s="67"/>
      <c r="K345" s="67"/>
      <c r="L345" s="67"/>
      <c r="M345" s="67"/>
      <c r="N345" s="67"/>
      <c r="O345" s="67"/>
      <c r="P345" s="67"/>
      <c r="Q345" s="67"/>
      <c r="R345" s="67"/>
      <c r="S345" s="67"/>
    </row>
    <row r="346" spans="7:19">
      <c r="G346" s="67"/>
      <c r="H346" s="67"/>
      <c r="I346" s="67"/>
      <c r="J346" s="67"/>
      <c r="K346" s="67"/>
      <c r="L346" s="67"/>
      <c r="M346" s="67"/>
      <c r="N346" s="67"/>
      <c r="O346" s="67"/>
      <c r="P346" s="67"/>
      <c r="Q346" s="67"/>
      <c r="R346" s="67"/>
      <c r="S346" s="67"/>
    </row>
    <row r="347" spans="7:19">
      <c r="G347" s="67"/>
      <c r="H347" s="67"/>
      <c r="I347" s="67"/>
      <c r="J347" s="67"/>
      <c r="K347" s="67"/>
      <c r="L347" s="67"/>
      <c r="M347" s="67"/>
      <c r="N347" s="67"/>
      <c r="O347" s="67"/>
      <c r="P347" s="67"/>
      <c r="Q347" s="67"/>
      <c r="R347" s="67"/>
      <c r="S347" s="67"/>
    </row>
    <row r="348" spans="7:19">
      <c r="G348" s="67"/>
      <c r="H348" s="67"/>
      <c r="I348" s="67"/>
      <c r="J348" s="67"/>
      <c r="K348" s="67"/>
      <c r="L348" s="67"/>
      <c r="M348" s="67"/>
      <c r="N348" s="67"/>
      <c r="O348" s="67"/>
      <c r="P348" s="67"/>
      <c r="Q348" s="67"/>
      <c r="R348" s="67"/>
      <c r="S348" s="67"/>
    </row>
    <row r="349" spans="7:19">
      <c r="G349" s="67"/>
      <c r="H349" s="67"/>
      <c r="I349" s="67"/>
      <c r="J349" s="67"/>
      <c r="K349" s="67"/>
      <c r="L349" s="67"/>
      <c r="M349" s="67"/>
      <c r="N349" s="67"/>
      <c r="O349" s="67"/>
      <c r="P349" s="67"/>
      <c r="Q349" s="67"/>
      <c r="R349" s="67"/>
      <c r="S349" s="67"/>
    </row>
    <row r="350" spans="7:19">
      <c r="G350" s="67"/>
      <c r="H350" s="67"/>
      <c r="I350" s="67"/>
      <c r="J350" s="67"/>
      <c r="K350" s="67"/>
      <c r="L350" s="67"/>
      <c r="M350" s="67"/>
      <c r="N350" s="67"/>
      <c r="O350" s="67"/>
      <c r="P350" s="67"/>
      <c r="Q350" s="67"/>
      <c r="R350" s="67"/>
      <c r="S350" s="67"/>
    </row>
    <row r="351" spans="7:19">
      <c r="G351" s="67"/>
      <c r="H351" s="67"/>
      <c r="I351" s="67"/>
      <c r="J351" s="67"/>
      <c r="K351" s="67"/>
      <c r="L351" s="67"/>
      <c r="M351" s="67"/>
      <c r="N351" s="67"/>
      <c r="O351" s="67"/>
      <c r="P351" s="67"/>
      <c r="Q351" s="67"/>
      <c r="R351" s="67"/>
      <c r="S351" s="67"/>
    </row>
    <row r="352" spans="7:19">
      <c r="G352" s="67"/>
      <c r="H352" s="67"/>
      <c r="I352" s="67"/>
      <c r="J352" s="67"/>
      <c r="K352" s="67"/>
      <c r="L352" s="67"/>
      <c r="M352" s="67"/>
      <c r="N352" s="67"/>
      <c r="O352" s="67"/>
      <c r="P352" s="67"/>
      <c r="Q352" s="67"/>
      <c r="R352" s="67"/>
      <c r="S352" s="67"/>
    </row>
    <row r="353" spans="7:19">
      <c r="G353" s="67"/>
      <c r="H353" s="67"/>
      <c r="I353" s="67"/>
      <c r="J353" s="67"/>
      <c r="K353" s="67"/>
      <c r="L353" s="67"/>
      <c r="M353" s="67"/>
      <c r="N353" s="67"/>
      <c r="O353" s="67"/>
      <c r="P353" s="67"/>
      <c r="Q353" s="67"/>
      <c r="R353" s="67"/>
      <c r="S353" s="67"/>
    </row>
    <row r="354" spans="7:19">
      <c r="G354" s="67"/>
      <c r="H354" s="67"/>
      <c r="I354" s="67"/>
      <c r="J354" s="67"/>
      <c r="K354" s="67"/>
      <c r="L354" s="67"/>
      <c r="M354" s="67"/>
      <c r="N354" s="67"/>
      <c r="O354" s="67"/>
      <c r="P354" s="67"/>
      <c r="Q354" s="67"/>
      <c r="R354" s="67"/>
      <c r="S354" s="67"/>
    </row>
    <row r="355" spans="7:19">
      <c r="G355" s="67"/>
      <c r="H355" s="67"/>
      <c r="I355" s="67"/>
      <c r="J355" s="67"/>
      <c r="K355" s="67"/>
      <c r="L355" s="67"/>
      <c r="M355" s="67"/>
      <c r="N355" s="67"/>
      <c r="O355" s="67"/>
      <c r="P355" s="67"/>
      <c r="Q355" s="67"/>
      <c r="R355" s="67"/>
      <c r="S355" s="67"/>
    </row>
    <row r="356" spans="7:19">
      <c r="G356" s="67"/>
      <c r="H356" s="67"/>
      <c r="I356" s="67"/>
      <c r="J356" s="67"/>
      <c r="K356" s="67"/>
      <c r="L356" s="67"/>
      <c r="M356" s="67"/>
      <c r="N356" s="67"/>
      <c r="O356" s="67"/>
      <c r="P356" s="67"/>
      <c r="Q356" s="67"/>
      <c r="R356" s="67"/>
      <c r="S356" s="67"/>
    </row>
    <row r="357" spans="7:19">
      <c r="G357" s="67"/>
      <c r="H357" s="67"/>
      <c r="I357" s="67"/>
      <c r="J357" s="67"/>
      <c r="K357" s="67"/>
      <c r="L357" s="67"/>
      <c r="M357" s="67"/>
      <c r="N357" s="67"/>
      <c r="O357" s="67"/>
      <c r="P357" s="67"/>
      <c r="Q357" s="67"/>
      <c r="R357" s="67"/>
      <c r="S357" s="67"/>
    </row>
    <row r="358" spans="7:19">
      <c r="G358" s="67"/>
      <c r="H358" s="67"/>
      <c r="I358" s="67"/>
      <c r="J358" s="67"/>
      <c r="K358" s="67"/>
      <c r="L358" s="67"/>
      <c r="M358" s="67"/>
      <c r="N358" s="67"/>
      <c r="O358" s="67"/>
      <c r="P358" s="67"/>
      <c r="Q358" s="67"/>
      <c r="R358" s="67"/>
      <c r="S358" s="67"/>
    </row>
    <row r="359" spans="7:19">
      <c r="G359" s="67"/>
      <c r="H359" s="67"/>
      <c r="I359" s="67"/>
      <c r="J359" s="67"/>
      <c r="K359" s="67"/>
      <c r="L359" s="67"/>
      <c r="M359" s="67"/>
      <c r="N359" s="67"/>
      <c r="O359" s="67"/>
      <c r="P359" s="67"/>
      <c r="Q359" s="67"/>
      <c r="R359" s="67"/>
      <c r="S359" s="67"/>
    </row>
    <row r="360" spans="7:19">
      <c r="G360" s="67"/>
      <c r="H360" s="67"/>
      <c r="I360" s="67"/>
      <c r="J360" s="67"/>
      <c r="K360" s="67"/>
      <c r="L360" s="67"/>
      <c r="M360" s="67"/>
      <c r="N360" s="67"/>
      <c r="O360" s="67"/>
      <c r="P360" s="67"/>
      <c r="Q360" s="67"/>
      <c r="R360" s="67"/>
      <c r="S360" s="67"/>
    </row>
    <row r="361" spans="7:19">
      <c r="G361" s="67"/>
      <c r="H361" s="67"/>
      <c r="I361" s="67"/>
      <c r="J361" s="67"/>
      <c r="K361" s="67"/>
      <c r="L361" s="67"/>
      <c r="M361" s="67"/>
      <c r="N361" s="67"/>
      <c r="O361" s="67"/>
      <c r="P361" s="67"/>
      <c r="Q361" s="67"/>
      <c r="R361" s="67"/>
      <c r="S361" s="67"/>
    </row>
    <row r="362" spans="7:19">
      <c r="G362" s="67"/>
      <c r="H362" s="67"/>
      <c r="I362" s="67"/>
      <c r="J362" s="67"/>
      <c r="K362" s="67"/>
      <c r="L362" s="67"/>
      <c r="M362" s="67"/>
      <c r="N362" s="67"/>
      <c r="O362" s="67"/>
      <c r="P362" s="67"/>
      <c r="Q362" s="67"/>
      <c r="R362" s="67"/>
      <c r="S362" s="67"/>
    </row>
    <row r="363" spans="7:19">
      <c r="G363" s="67"/>
      <c r="H363" s="67"/>
      <c r="I363" s="67"/>
      <c r="J363" s="67"/>
      <c r="K363" s="67"/>
      <c r="L363" s="67"/>
      <c r="M363" s="67"/>
      <c r="N363" s="67"/>
      <c r="O363" s="67"/>
      <c r="P363" s="67"/>
      <c r="Q363" s="67"/>
      <c r="R363" s="67"/>
      <c r="S363" s="67"/>
    </row>
    <row r="364" spans="7:19">
      <c r="G364" s="67"/>
      <c r="H364" s="67"/>
      <c r="I364" s="67"/>
      <c r="J364" s="67"/>
      <c r="K364" s="67"/>
      <c r="L364" s="67"/>
      <c r="M364" s="67"/>
      <c r="N364" s="67"/>
      <c r="O364" s="67"/>
      <c r="P364" s="67"/>
      <c r="Q364" s="67"/>
      <c r="R364" s="67"/>
      <c r="S364" s="67"/>
    </row>
    <row r="365" spans="7:19">
      <c r="G365" s="67"/>
      <c r="H365" s="67"/>
      <c r="I365" s="67"/>
      <c r="J365" s="67"/>
      <c r="K365" s="67"/>
      <c r="L365" s="67"/>
      <c r="M365" s="67"/>
      <c r="N365" s="67"/>
      <c r="O365" s="67"/>
      <c r="P365" s="67"/>
      <c r="Q365" s="67"/>
      <c r="R365" s="67"/>
      <c r="S365" s="67"/>
    </row>
    <row r="366" spans="7:19">
      <c r="G366" s="67"/>
      <c r="H366" s="67"/>
      <c r="I366" s="67"/>
      <c r="J366" s="67"/>
      <c r="K366" s="67"/>
      <c r="L366" s="67"/>
      <c r="M366" s="67"/>
      <c r="N366" s="67"/>
      <c r="O366" s="67"/>
      <c r="P366" s="67"/>
      <c r="Q366" s="67"/>
      <c r="R366" s="67"/>
      <c r="S366" s="67"/>
    </row>
    <row r="367" spans="7:19">
      <c r="G367" s="67"/>
      <c r="H367" s="67"/>
      <c r="I367" s="67"/>
      <c r="J367" s="67"/>
      <c r="K367" s="67"/>
      <c r="L367" s="67"/>
      <c r="M367" s="67"/>
      <c r="N367" s="67"/>
      <c r="O367" s="67"/>
      <c r="P367" s="67"/>
      <c r="Q367" s="67"/>
      <c r="R367" s="67"/>
      <c r="S367" s="67"/>
    </row>
    <row r="368" spans="7:19">
      <c r="G368" s="67"/>
      <c r="H368" s="67"/>
      <c r="I368" s="67"/>
      <c r="J368" s="67"/>
      <c r="K368" s="67"/>
      <c r="L368" s="67"/>
      <c r="M368" s="67"/>
      <c r="N368" s="67"/>
      <c r="O368" s="67"/>
      <c r="P368" s="67"/>
      <c r="Q368" s="67"/>
      <c r="R368" s="67"/>
      <c r="S368" s="67"/>
    </row>
    <row r="369" spans="7:19">
      <c r="G369" s="67"/>
      <c r="H369" s="67"/>
      <c r="I369" s="67"/>
      <c r="J369" s="67"/>
      <c r="K369" s="67"/>
      <c r="L369" s="67"/>
      <c r="M369" s="67"/>
      <c r="N369" s="67"/>
      <c r="O369" s="67"/>
      <c r="P369" s="67"/>
      <c r="Q369" s="67"/>
      <c r="R369" s="67"/>
      <c r="S369" s="67"/>
    </row>
    <row r="370" spans="7:19">
      <c r="G370" s="67"/>
      <c r="H370" s="67"/>
      <c r="I370" s="67"/>
      <c r="J370" s="67"/>
      <c r="K370" s="67"/>
      <c r="L370" s="67"/>
      <c r="M370" s="67"/>
      <c r="N370" s="67"/>
      <c r="O370" s="67"/>
      <c r="P370" s="67"/>
      <c r="Q370" s="67"/>
      <c r="R370" s="67"/>
      <c r="S370" s="67"/>
    </row>
    <row r="371" spans="7:19">
      <c r="G371" s="67"/>
      <c r="H371" s="67"/>
      <c r="I371" s="67"/>
      <c r="J371" s="67"/>
      <c r="K371" s="67"/>
      <c r="L371" s="67"/>
      <c r="M371" s="67"/>
      <c r="N371" s="67"/>
      <c r="O371" s="67"/>
      <c r="P371" s="67"/>
      <c r="Q371" s="67"/>
      <c r="R371" s="67"/>
      <c r="S371" s="67"/>
    </row>
    <row r="372" spans="7:19">
      <c r="G372" s="67"/>
      <c r="H372" s="67"/>
      <c r="I372" s="67"/>
      <c r="J372" s="67"/>
      <c r="K372" s="67"/>
      <c r="L372" s="67"/>
      <c r="M372" s="67"/>
      <c r="N372" s="67"/>
      <c r="O372" s="67"/>
      <c r="P372" s="67"/>
      <c r="Q372" s="67"/>
      <c r="R372" s="67"/>
      <c r="S372" s="67"/>
    </row>
    <row r="373" spans="7:19">
      <c r="G373" s="67"/>
      <c r="H373" s="67"/>
      <c r="I373" s="67"/>
      <c r="J373" s="67"/>
      <c r="K373" s="67"/>
      <c r="L373" s="67"/>
      <c r="M373" s="67"/>
      <c r="N373" s="67"/>
      <c r="O373" s="67"/>
      <c r="P373" s="67"/>
      <c r="Q373" s="67"/>
      <c r="R373" s="67"/>
      <c r="S373" s="67"/>
    </row>
    <row r="374" spans="7:19">
      <c r="G374" s="67"/>
      <c r="H374" s="67"/>
      <c r="I374" s="67"/>
      <c r="J374" s="67"/>
      <c r="K374" s="67"/>
      <c r="L374" s="67"/>
      <c r="M374" s="67"/>
      <c r="N374" s="67"/>
      <c r="O374" s="67"/>
      <c r="P374" s="67"/>
      <c r="Q374" s="67"/>
      <c r="R374" s="67"/>
      <c r="S374" s="67"/>
    </row>
    <row r="375" spans="7:19">
      <c r="G375" s="67"/>
      <c r="H375" s="67"/>
      <c r="I375" s="67"/>
      <c r="J375" s="67"/>
      <c r="K375" s="67"/>
      <c r="L375" s="67"/>
      <c r="M375" s="67"/>
      <c r="N375" s="67"/>
      <c r="O375" s="67"/>
      <c r="P375" s="67"/>
      <c r="Q375" s="67"/>
      <c r="R375" s="67"/>
      <c r="S375" s="67"/>
    </row>
    <row r="376" spans="7:19">
      <c r="G376" s="67"/>
      <c r="H376" s="67"/>
      <c r="I376" s="67"/>
      <c r="J376" s="67"/>
      <c r="K376" s="67"/>
      <c r="L376" s="67"/>
      <c r="M376" s="67"/>
      <c r="N376" s="67"/>
      <c r="O376" s="67"/>
      <c r="P376" s="67"/>
      <c r="Q376" s="67"/>
      <c r="R376" s="67"/>
      <c r="S376" s="67"/>
    </row>
    <row r="377" spans="7:19">
      <c r="G377" s="67"/>
      <c r="H377" s="67"/>
      <c r="I377" s="67"/>
      <c r="J377" s="67"/>
      <c r="K377" s="67"/>
      <c r="L377" s="67"/>
      <c r="M377" s="67"/>
      <c r="N377" s="67"/>
      <c r="O377" s="67"/>
      <c r="P377" s="67"/>
      <c r="Q377" s="67"/>
      <c r="R377" s="67"/>
      <c r="S377" s="67"/>
    </row>
    <row r="378" spans="7:19">
      <c r="G378" s="67"/>
      <c r="H378" s="67"/>
      <c r="I378" s="67"/>
      <c r="J378" s="67"/>
      <c r="K378" s="67"/>
      <c r="L378" s="67"/>
      <c r="M378" s="67"/>
      <c r="N378" s="67"/>
      <c r="O378" s="67"/>
      <c r="P378" s="67"/>
      <c r="Q378" s="67"/>
      <c r="R378" s="67"/>
      <c r="S378" s="67"/>
    </row>
    <row r="379" spans="7:19">
      <c r="G379" s="67"/>
      <c r="H379" s="67"/>
      <c r="I379" s="67"/>
      <c r="J379" s="67"/>
      <c r="K379" s="67"/>
      <c r="L379" s="67"/>
      <c r="M379" s="67"/>
      <c r="N379" s="67"/>
      <c r="O379" s="67"/>
      <c r="P379" s="67"/>
      <c r="Q379" s="67"/>
      <c r="R379" s="67"/>
      <c r="S379" s="67"/>
    </row>
    <row r="380" spans="7:19">
      <c r="G380" s="67"/>
      <c r="H380" s="67"/>
      <c r="I380" s="67"/>
      <c r="J380" s="67"/>
      <c r="K380" s="67"/>
      <c r="L380" s="67"/>
      <c r="M380" s="67"/>
      <c r="N380" s="67"/>
      <c r="O380" s="67"/>
      <c r="P380" s="67"/>
      <c r="Q380" s="67"/>
      <c r="R380" s="67"/>
      <c r="S380" s="67"/>
    </row>
    <row r="381" spans="7:19">
      <c r="G381" s="67"/>
      <c r="H381" s="67"/>
      <c r="I381" s="67"/>
      <c r="J381" s="67"/>
      <c r="K381" s="67"/>
      <c r="L381" s="67"/>
      <c r="M381" s="67"/>
      <c r="N381" s="67"/>
      <c r="O381" s="67"/>
      <c r="P381" s="67"/>
      <c r="Q381" s="67"/>
      <c r="R381" s="67"/>
      <c r="S381" s="67"/>
    </row>
    <row r="382" spans="7:19">
      <c r="G382" s="67"/>
      <c r="H382" s="67"/>
      <c r="I382" s="67"/>
      <c r="J382" s="67"/>
      <c r="K382" s="67"/>
      <c r="L382" s="67"/>
      <c r="M382" s="67"/>
      <c r="N382" s="67"/>
      <c r="O382" s="67"/>
      <c r="P382" s="67"/>
      <c r="Q382" s="67"/>
      <c r="R382" s="67"/>
      <c r="S382" s="67"/>
    </row>
    <row r="383" spans="7:19">
      <c r="G383" s="67"/>
      <c r="H383" s="67"/>
      <c r="I383" s="67"/>
      <c r="J383" s="67"/>
      <c r="K383" s="67"/>
      <c r="L383" s="67"/>
      <c r="M383" s="67"/>
      <c r="N383" s="67"/>
      <c r="O383" s="67"/>
      <c r="P383" s="67"/>
      <c r="Q383" s="67"/>
      <c r="R383" s="67"/>
      <c r="S383" s="67"/>
    </row>
    <row r="384" spans="7:19">
      <c r="G384" s="67"/>
      <c r="H384" s="67"/>
      <c r="I384" s="67"/>
      <c r="J384" s="67"/>
      <c r="K384" s="67"/>
      <c r="L384" s="67"/>
      <c r="M384" s="67"/>
      <c r="N384" s="67"/>
      <c r="O384" s="67"/>
      <c r="P384" s="67"/>
      <c r="Q384" s="67"/>
      <c r="R384" s="67"/>
      <c r="S384" s="67"/>
    </row>
    <row r="385" spans="7:19">
      <c r="G385" s="67"/>
      <c r="H385" s="67"/>
      <c r="I385" s="67"/>
      <c r="J385" s="67"/>
      <c r="K385" s="67"/>
      <c r="L385" s="67"/>
      <c r="M385" s="67"/>
      <c r="N385" s="67"/>
      <c r="O385" s="67"/>
      <c r="P385" s="67"/>
      <c r="Q385" s="67"/>
      <c r="R385" s="67"/>
      <c r="S385" s="67"/>
    </row>
    <row r="386" spans="7:19">
      <c r="G386" s="67"/>
      <c r="H386" s="67"/>
      <c r="I386" s="67"/>
      <c r="J386" s="67"/>
      <c r="K386" s="67"/>
      <c r="L386" s="67"/>
      <c r="M386" s="67"/>
      <c r="N386" s="67"/>
      <c r="O386" s="67"/>
      <c r="P386" s="67"/>
      <c r="Q386" s="67"/>
      <c r="R386" s="67"/>
      <c r="S386" s="67"/>
    </row>
    <row r="387" spans="7:19">
      <c r="G387" s="67"/>
      <c r="H387" s="67"/>
      <c r="I387" s="67"/>
      <c r="J387" s="67"/>
      <c r="K387" s="67"/>
      <c r="L387" s="67"/>
      <c r="M387" s="67"/>
      <c r="N387" s="67"/>
      <c r="O387" s="67"/>
      <c r="P387" s="67"/>
      <c r="Q387" s="67"/>
      <c r="R387" s="67"/>
      <c r="S387" s="67"/>
    </row>
    <row r="388" spans="7:19">
      <c r="G388" s="67"/>
      <c r="H388" s="67"/>
      <c r="I388" s="67"/>
      <c r="J388" s="67"/>
      <c r="K388" s="67"/>
      <c r="L388" s="67"/>
      <c r="M388" s="67"/>
      <c r="N388" s="67"/>
      <c r="O388" s="67"/>
      <c r="P388" s="67"/>
      <c r="Q388" s="67"/>
      <c r="R388" s="67"/>
      <c r="S388" s="67"/>
    </row>
    <row r="389" spans="7:19">
      <c r="G389" s="67"/>
      <c r="H389" s="67"/>
      <c r="I389" s="67"/>
      <c r="J389" s="67"/>
      <c r="K389" s="67"/>
      <c r="L389" s="67"/>
      <c r="M389" s="67"/>
      <c r="N389" s="67"/>
      <c r="O389" s="67"/>
      <c r="P389" s="67"/>
      <c r="Q389" s="67"/>
      <c r="R389" s="67"/>
      <c r="S389" s="67"/>
    </row>
    <row r="390" spans="7:19">
      <c r="G390" s="67"/>
      <c r="H390" s="67"/>
      <c r="I390" s="67"/>
      <c r="J390" s="67"/>
      <c r="K390" s="67"/>
      <c r="L390" s="67"/>
      <c r="M390" s="67"/>
      <c r="N390" s="67"/>
      <c r="O390" s="67"/>
      <c r="P390" s="67"/>
      <c r="Q390" s="67"/>
      <c r="R390" s="67"/>
      <c r="S390" s="67"/>
    </row>
    <row r="391" spans="7:19">
      <c r="G391" s="67"/>
      <c r="H391" s="67"/>
      <c r="I391" s="67"/>
      <c r="J391" s="67"/>
      <c r="K391" s="67"/>
      <c r="L391" s="67"/>
      <c r="M391" s="67"/>
      <c r="N391" s="67"/>
      <c r="O391" s="67"/>
      <c r="P391" s="67"/>
      <c r="Q391" s="67"/>
      <c r="R391" s="67"/>
      <c r="S391" s="67"/>
    </row>
    <row r="392" spans="7:19">
      <c r="G392" s="67"/>
      <c r="H392" s="67"/>
      <c r="I392" s="67"/>
      <c r="J392" s="67"/>
      <c r="K392" s="67"/>
      <c r="L392" s="67"/>
      <c r="M392" s="67"/>
      <c r="N392" s="67"/>
      <c r="O392" s="67"/>
      <c r="P392" s="67"/>
      <c r="Q392" s="67"/>
      <c r="R392" s="67"/>
      <c r="S392" s="67"/>
    </row>
    <row r="393" spans="7:19">
      <c r="G393" s="67"/>
      <c r="H393" s="67"/>
      <c r="I393" s="67"/>
      <c r="J393" s="67"/>
      <c r="K393" s="67"/>
      <c r="L393" s="67"/>
      <c r="M393" s="67"/>
      <c r="N393" s="67"/>
      <c r="O393" s="67"/>
      <c r="P393" s="67"/>
      <c r="Q393" s="67"/>
      <c r="R393" s="67"/>
      <c r="S393" s="67"/>
    </row>
    <row r="394" spans="7:19">
      <c r="G394" s="67"/>
      <c r="H394" s="67"/>
      <c r="I394" s="67"/>
      <c r="J394" s="67"/>
      <c r="K394" s="67"/>
      <c r="L394" s="67"/>
      <c r="M394" s="67"/>
      <c r="N394" s="67"/>
      <c r="O394" s="67"/>
      <c r="P394" s="67"/>
      <c r="Q394" s="67"/>
      <c r="R394" s="67"/>
      <c r="S394" s="67"/>
    </row>
    <row r="395" spans="7:19">
      <c r="G395" s="67"/>
      <c r="H395" s="67"/>
      <c r="I395" s="67"/>
      <c r="J395" s="67"/>
      <c r="K395" s="67"/>
      <c r="L395" s="67"/>
      <c r="M395" s="67"/>
      <c r="N395" s="67"/>
      <c r="O395" s="67"/>
      <c r="P395" s="67"/>
      <c r="Q395" s="67"/>
      <c r="R395" s="67"/>
      <c r="S395" s="67"/>
    </row>
    <row r="396" spans="7:19">
      <c r="G396" s="67"/>
      <c r="H396" s="67"/>
      <c r="I396" s="67"/>
      <c r="J396" s="67"/>
      <c r="K396" s="67"/>
      <c r="L396" s="67"/>
      <c r="M396" s="67"/>
      <c r="N396" s="67"/>
      <c r="O396" s="67"/>
      <c r="P396" s="67"/>
      <c r="Q396" s="67"/>
      <c r="R396" s="67"/>
      <c r="S396" s="67"/>
    </row>
    <row r="397" spans="7:19">
      <c r="G397" s="67"/>
      <c r="H397" s="67"/>
      <c r="I397" s="67"/>
      <c r="J397" s="67"/>
      <c r="K397" s="67"/>
      <c r="L397" s="67"/>
      <c r="M397" s="67"/>
      <c r="N397" s="67"/>
      <c r="O397" s="67"/>
      <c r="P397" s="67"/>
      <c r="Q397" s="67"/>
      <c r="R397" s="67"/>
      <c r="S397" s="67"/>
    </row>
    <row r="398" spans="7:19">
      <c r="G398" s="67"/>
      <c r="H398" s="67"/>
      <c r="I398" s="67"/>
      <c r="J398" s="67"/>
      <c r="K398" s="67"/>
      <c r="L398" s="67"/>
      <c r="M398" s="67"/>
      <c r="N398" s="67"/>
      <c r="O398" s="67"/>
      <c r="P398" s="67"/>
      <c r="Q398" s="67"/>
      <c r="R398" s="67"/>
      <c r="S398" s="67"/>
    </row>
    <row r="399" spans="7:19">
      <c r="G399" s="67"/>
      <c r="H399" s="67"/>
      <c r="I399" s="67"/>
      <c r="J399" s="67"/>
      <c r="K399" s="67"/>
      <c r="L399" s="67"/>
      <c r="M399" s="67"/>
      <c r="N399" s="67"/>
      <c r="O399" s="67"/>
      <c r="P399" s="67"/>
      <c r="Q399" s="67"/>
      <c r="R399" s="67"/>
      <c r="S399" s="67"/>
    </row>
    <row r="400" spans="7:19">
      <c r="G400" s="67"/>
      <c r="H400" s="67"/>
      <c r="I400" s="67"/>
      <c r="J400" s="67"/>
      <c r="K400" s="67"/>
      <c r="L400" s="67"/>
      <c r="M400" s="67"/>
      <c r="N400" s="67"/>
      <c r="O400" s="67"/>
      <c r="P400" s="67"/>
      <c r="Q400" s="67"/>
      <c r="R400" s="67"/>
      <c r="S400" s="67"/>
    </row>
    <row r="401" spans="7:19">
      <c r="G401" s="67"/>
      <c r="H401" s="67"/>
      <c r="I401" s="67"/>
      <c r="J401" s="67"/>
      <c r="K401" s="67"/>
      <c r="L401" s="67"/>
      <c r="M401" s="67"/>
      <c r="N401" s="67"/>
      <c r="O401" s="67"/>
      <c r="P401" s="67"/>
      <c r="Q401" s="67"/>
      <c r="R401" s="67"/>
      <c r="S401" s="67"/>
    </row>
    <row r="402" spans="7:19">
      <c r="G402" s="67"/>
      <c r="H402" s="67"/>
      <c r="I402" s="67"/>
      <c r="J402" s="67"/>
      <c r="K402" s="67"/>
      <c r="L402" s="67"/>
      <c r="M402" s="67"/>
      <c r="N402" s="67"/>
      <c r="O402" s="67"/>
      <c r="P402" s="67"/>
      <c r="Q402" s="67"/>
      <c r="R402" s="67"/>
      <c r="S402" s="67"/>
    </row>
    <row r="403" spans="7:19">
      <c r="G403" s="67"/>
      <c r="H403" s="67"/>
      <c r="I403" s="67"/>
      <c r="J403" s="67"/>
      <c r="K403" s="67"/>
      <c r="L403" s="67"/>
      <c r="M403" s="67"/>
      <c r="N403" s="67"/>
      <c r="O403" s="67"/>
      <c r="P403" s="67"/>
      <c r="Q403" s="67"/>
      <c r="R403" s="67"/>
      <c r="S403" s="67"/>
    </row>
    <row r="404" spans="7:19">
      <c r="G404" s="67"/>
      <c r="H404" s="67"/>
      <c r="I404" s="67"/>
      <c r="J404" s="67"/>
      <c r="K404" s="67"/>
      <c r="L404" s="67"/>
      <c r="M404" s="67"/>
      <c r="N404" s="67"/>
      <c r="O404" s="67"/>
      <c r="P404" s="67"/>
      <c r="Q404" s="67"/>
      <c r="R404" s="67"/>
      <c r="S404" s="67"/>
    </row>
    <row r="405" spans="7:19">
      <c r="G405" s="67"/>
      <c r="H405" s="67"/>
      <c r="I405" s="67"/>
      <c r="J405" s="67"/>
      <c r="K405" s="67"/>
      <c r="L405" s="67"/>
      <c r="M405" s="67"/>
      <c r="N405" s="67"/>
      <c r="O405" s="67"/>
      <c r="P405" s="67"/>
      <c r="Q405" s="67"/>
      <c r="R405" s="67"/>
      <c r="S405" s="67"/>
    </row>
    <row r="406" spans="7:19">
      <c r="G406" s="67"/>
      <c r="H406" s="67"/>
      <c r="I406" s="67"/>
      <c r="J406" s="67"/>
      <c r="K406" s="67"/>
      <c r="L406" s="67"/>
      <c r="M406" s="67"/>
      <c r="N406" s="67"/>
      <c r="O406" s="67"/>
      <c r="P406" s="67"/>
      <c r="Q406" s="67"/>
      <c r="R406" s="67"/>
      <c r="S406" s="67"/>
    </row>
    <row r="407" spans="7:19">
      <c r="G407" s="67"/>
      <c r="H407" s="67"/>
      <c r="I407" s="67"/>
      <c r="J407" s="67"/>
      <c r="K407" s="67"/>
      <c r="L407" s="67"/>
      <c r="M407" s="67"/>
      <c r="N407" s="67"/>
      <c r="O407" s="67"/>
      <c r="P407" s="67"/>
      <c r="Q407" s="67"/>
      <c r="R407" s="67"/>
      <c r="S407" s="67"/>
    </row>
    <row r="408" spans="7:19">
      <c r="G408" s="67"/>
      <c r="H408" s="67"/>
      <c r="I408" s="67"/>
      <c r="J408" s="67"/>
      <c r="K408" s="67"/>
      <c r="L408" s="67"/>
      <c r="M408" s="67"/>
      <c r="N408" s="67"/>
      <c r="O408" s="67"/>
      <c r="P408" s="67"/>
      <c r="Q408" s="67"/>
      <c r="R408" s="67"/>
      <c r="S408" s="67"/>
    </row>
    <row r="409" spans="7:19">
      <c r="G409" s="67"/>
      <c r="H409" s="67"/>
      <c r="I409" s="67"/>
      <c r="J409" s="67"/>
      <c r="K409" s="67"/>
      <c r="L409" s="67"/>
      <c r="M409" s="67"/>
      <c r="N409" s="67"/>
      <c r="O409" s="67"/>
      <c r="P409" s="67"/>
      <c r="Q409" s="67"/>
      <c r="R409" s="67"/>
      <c r="S409" s="67"/>
    </row>
    <row r="410" spans="7:19">
      <c r="G410" s="67"/>
      <c r="H410" s="67"/>
      <c r="I410" s="67"/>
      <c r="J410" s="67"/>
      <c r="K410" s="67"/>
      <c r="L410" s="67"/>
      <c r="M410" s="67"/>
      <c r="N410" s="67"/>
      <c r="O410" s="67"/>
      <c r="P410" s="67"/>
      <c r="Q410" s="67"/>
      <c r="R410" s="67"/>
      <c r="S410" s="67"/>
    </row>
    <row r="411" spans="7:19">
      <c r="G411" s="67"/>
      <c r="H411" s="67"/>
      <c r="I411" s="67"/>
      <c r="J411" s="67"/>
      <c r="K411" s="67"/>
      <c r="L411" s="67"/>
      <c r="M411" s="67"/>
      <c r="N411" s="67"/>
      <c r="O411" s="67"/>
      <c r="P411" s="67"/>
      <c r="Q411" s="67"/>
      <c r="R411" s="67"/>
      <c r="S411" s="67"/>
    </row>
    <row r="412" spans="7:19">
      <c r="G412" s="67"/>
      <c r="H412" s="67"/>
      <c r="I412" s="67"/>
      <c r="J412" s="67"/>
      <c r="K412" s="67"/>
      <c r="L412" s="67"/>
      <c r="M412" s="67"/>
      <c r="N412" s="67"/>
      <c r="O412" s="67"/>
      <c r="P412" s="67"/>
      <c r="Q412" s="67"/>
      <c r="R412" s="67"/>
      <c r="S412" s="67"/>
    </row>
    <row r="413" spans="7:19">
      <c r="G413" s="67"/>
      <c r="H413" s="67"/>
      <c r="I413" s="67"/>
      <c r="J413" s="67"/>
      <c r="K413" s="67"/>
      <c r="L413" s="67"/>
      <c r="M413" s="67"/>
      <c r="N413" s="67"/>
      <c r="O413" s="67"/>
      <c r="P413" s="67"/>
      <c r="Q413" s="67"/>
      <c r="R413" s="67"/>
      <c r="S413" s="67"/>
    </row>
    <row r="414" spans="7:19">
      <c r="G414" s="67"/>
      <c r="H414" s="67"/>
      <c r="I414" s="67"/>
      <c r="J414" s="67"/>
      <c r="K414" s="67"/>
      <c r="L414" s="67"/>
      <c r="M414" s="67"/>
      <c r="N414" s="67"/>
      <c r="O414" s="67"/>
      <c r="P414" s="67"/>
      <c r="Q414" s="67"/>
      <c r="R414" s="67"/>
      <c r="S414" s="67"/>
    </row>
    <row r="415" spans="7:19">
      <c r="G415" s="67"/>
      <c r="H415" s="67"/>
      <c r="I415" s="67"/>
      <c r="J415" s="67"/>
      <c r="K415" s="67"/>
      <c r="L415" s="67"/>
      <c r="M415" s="67"/>
      <c r="N415" s="67"/>
      <c r="O415" s="67"/>
      <c r="P415" s="67"/>
      <c r="Q415" s="67"/>
      <c r="R415" s="67"/>
      <c r="S415" s="67"/>
    </row>
    <row r="416" spans="7:19">
      <c r="G416" s="67"/>
      <c r="H416" s="67"/>
      <c r="I416" s="67"/>
      <c r="J416" s="67"/>
      <c r="K416" s="67"/>
      <c r="L416" s="67"/>
      <c r="M416" s="67"/>
      <c r="N416" s="67"/>
      <c r="O416" s="67"/>
      <c r="P416" s="67"/>
      <c r="Q416" s="67"/>
      <c r="R416" s="67"/>
      <c r="S416" s="67"/>
    </row>
    <row r="417" spans="7:19">
      <c r="G417" s="67"/>
      <c r="H417" s="67"/>
      <c r="I417" s="67"/>
      <c r="J417" s="67"/>
      <c r="K417" s="67"/>
      <c r="L417" s="67"/>
      <c r="M417" s="67"/>
      <c r="N417" s="67"/>
      <c r="O417" s="67"/>
      <c r="P417" s="67"/>
      <c r="Q417" s="67"/>
      <c r="R417" s="67"/>
      <c r="S417" s="67"/>
    </row>
    <row r="418" spans="7:19">
      <c r="G418" s="67"/>
      <c r="H418" s="67"/>
      <c r="I418" s="67"/>
      <c r="J418" s="67"/>
      <c r="K418" s="67"/>
      <c r="L418" s="67"/>
      <c r="M418" s="67"/>
      <c r="N418" s="67"/>
      <c r="O418" s="67"/>
      <c r="P418" s="67"/>
      <c r="Q418" s="67"/>
      <c r="R418" s="67"/>
      <c r="S418" s="67"/>
    </row>
    <row r="419" spans="7:19">
      <c r="G419" s="67"/>
      <c r="H419" s="67"/>
      <c r="I419" s="67"/>
      <c r="J419" s="67"/>
      <c r="K419" s="67"/>
      <c r="L419" s="67"/>
      <c r="M419" s="67"/>
      <c r="N419" s="67"/>
      <c r="O419" s="67"/>
      <c r="P419" s="67"/>
      <c r="Q419" s="67"/>
      <c r="R419" s="67"/>
      <c r="S419" s="67"/>
    </row>
    <row r="420" spans="7:19">
      <c r="G420" s="67"/>
      <c r="H420" s="67"/>
      <c r="I420" s="67"/>
      <c r="J420" s="67"/>
      <c r="K420" s="67"/>
      <c r="L420" s="67"/>
      <c r="M420" s="67"/>
      <c r="N420" s="67"/>
      <c r="O420" s="67"/>
      <c r="P420" s="67"/>
      <c r="Q420" s="67"/>
      <c r="R420" s="67"/>
      <c r="S420" s="67"/>
    </row>
    <row r="421" spans="7:19">
      <c r="G421" s="67"/>
      <c r="H421" s="67"/>
      <c r="I421" s="67"/>
      <c r="J421" s="67"/>
      <c r="K421" s="67"/>
      <c r="L421" s="67"/>
      <c r="M421" s="67"/>
      <c r="N421" s="67"/>
      <c r="O421" s="67"/>
      <c r="P421" s="67"/>
      <c r="Q421" s="67"/>
      <c r="R421" s="67"/>
      <c r="S421" s="67"/>
    </row>
    <row r="422" spans="7:19">
      <c r="G422" s="67"/>
      <c r="H422" s="67"/>
      <c r="I422" s="67"/>
      <c r="J422" s="67"/>
      <c r="K422" s="67"/>
      <c r="L422" s="67"/>
      <c r="M422" s="67"/>
      <c r="N422" s="67"/>
      <c r="O422" s="67"/>
      <c r="P422" s="67"/>
      <c r="Q422" s="67"/>
      <c r="R422" s="67"/>
      <c r="S422" s="67"/>
    </row>
    <row r="423" spans="7:19">
      <c r="G423" s="67"/>
      <c r="H423" s="67"/>
      <c r="I423" s="67"/>
      <c r="J423" s="67"/>
      <c r="K423" s="67"/>
      <c r="L423" s="67"/>
      <c r="M423" s="67"/>
      <c r="N423" s="67"/>
      <c r="O423" s="67"/>
      <c r="P423" s="67"/>
      <c r="Q423" s="67"/>
      <c r="R423" s="67"/>
      <c r="S423" s="67"/>
    </row>
    <row r="424" spans="7:19">
      <c r="G424" s="67"/>
      <c r="H424" s="67"/>
      <c r="I424" s="67"/>
      <c r="J424" s="67"/>
      <c r="K424" s="67"/>
      <c r="L424" s="67"/>
      <c r="M424" s="67"/>
      <c r="N424" s="67"/>
      <c r="O424" s="67"/>
      <c r="P424" s="67"/>
      <c r="Q424" s="67"/>
      <c r="R424" s="67"/>
      <c r="S424" s="67"/>
    </row>
    <row r="425" spans="7:19">
      <c r="G425" s="67"/>
      <c r="H425" s="67"/>
      <c r="I425" s="67"/>
      <c r="J425" s="67"/>
      <c r="K425" s="67"/>
      <c r="L425" s="67"/>
      <c r="M425" s="67"/>
      <c r="N425" s="67"/>
      <c r="O425" s="67"/>
      <c r="P425" s="67"/>
      <c r="Q425" s="67"/>
      <c r="R425" s="67"/>
      <c r="S425" s="67"/>
    </row>
    <row r="426" spans="7:19">
      <c r="G426" s="67"/>
      <c r="H426" s="67"/>
      <c r="I426" s="67"/>
      <c r="J426" s="67"/>
      <c r="K426" s="67"/>
      <c r="L426" s="67"/>
      <c r="M426" s="67"/>
      <c r="N426" s="67"/>
      <c r="O426" s="67"/>
      <c r="P426" s="67"/>
      <c r="Q426" s="67"/>
      <c r="R426" s="67"/>
      <c r="S426" s="67"/>
    </row>
    <row r="427" spans="7:19">
      <c r="G427" s="67"/>
      <c r="H427" s="67"/>
      <c r="I427" s="67"/>
      <c r="J427" s="67"/>
      <c r="K427" s="67"/>
      <c r="L427" s="67"/>
      <c r="M427" s="67"/>
      <c r="N427" s="67"/>
      <c r="O427" s="67"/>
      <c r="P427" s="67"/>
      <c r="Q427" s="67"/>
      <c r="R427" s="67"/>
      <c r="S427" s="67"/>
    </row>
    <row r="428" spans="7:19">
      <c r="G428" s="67"/>
      <c r="H428" s="67"/>
      <c r="I428" s="67"/>
      <c r="J428" s="67"/>
      <c r="K428" s="67"/>
      <c r="L428" s="67"/>
      <c r="M428" s="67"/>
      <c r="N428" s="67"/>
      <c r="O428" s="67"/>
      <c r="P428" s="67"/>
      <c r="Q428" s="67"/>
      <c r="R428" s="67"/>
      <c r="S428" s="67"/>
    </row>
    <row r="429" spans="7:19">
      <c r="G429" s="67"/>
      <c r="H429" s="67"/>
      <c r="I429" s="67"/>
      <c r="J429" s="67"/>
      <c r="K429" s="67"/>
      <c r="L429" s="67"/>
      <c r="M429" s="67"/>
      <c r="N429" s="67"/>
      <c r="O429" s="67"/>
      <c r="P429" s="67"/>
      <c r="Q429" s="67"/>
      <c r="R429" s="67"/>
      <c r="S429" s="67"/>
    </row>
    <row r="430" spans="7:19">
      <c r="G430" s="67"/>
      <c r="H430" s="67"/>
      <c r="I430" s="67"/>
      <c r="J430" s="67"/>
      <c r="K430" s="67"/>
      <c r="L430" s="67"/>
      <c r="M430" s="67"/>
      <c r="N430" s="67"/>
      <c r="O430" s="67"/>
      <c r="P430" s="67"/>
      <c r="Q430" s="67"/>
      <c r="R430" s="67"/>
      <c r="S430" s="67"/>
    </row>
    <row r="431" spans="7:19">
      <c r="G431" s="67"/>
      <c r="H431" s="67"/>
      <c r="I431" s="67"/>
      <c r="J431" s="67"/>
      <c r="K431" s="67"/>
      <c r="L431" s="67"/>
      <c r="M431" s="67"/>
      <c r="N431" s="67"/>
      <c r="O431" s="67"/>
      <c r="P431" s="67"/>
      <c r="Q431" s="67"/>
      <c r="R431" s="67"/>
      <c r="S431" s="67"/>
    </row>
    <row r="432" spans="7:19">
      <c r="G432" s="67"/>
      <c r="H432" s="67"/>
      <c r="I432" s="67"/>
      <c r="J432" s="67"/>
      <c r="K432" s="67"/>
      <c r="L432" s="67"/>
      <c r="M432" s="67"/>
      <c r="N432" s="67"/>
      <c r="O432" s="67"/>
      <c r="P432" s="67"/>
      <c r="Q432" s="67"/>
      <c r="R432" s="67"/>
      <c r="S432" s="67"/>
    </row>
    <row r="433" spans="7:19">
      <c r="G433" s="67"/>
      <c r="H433" s="67"/>
      <c r="I433" s="67"/>
      <c r="J433" s="67"/>
      <c r="K433" s="67"/>
      <c r="L433" s="67"/>
      <c r="M433" s="67"/>
      <c r="N433" s="67"/>
      <c r="O433" s="67"/>
      <c r="P433" s="67"/>
      <c r="Q433" s="67"/>
      <c r="R433" s="67"/>
      <c r="S433" s="67"/>
    </row>
    <row r="434" spans="7:19">
      <c r="G434" s="67"/>
      <c r="H434" s="67"/>
      <c r="I434" s="67"/>
      <c r="J434" s="67"/>
      <c r="K434" s="67"/>
      <c r="L434" s="67"/>
      <c r="M434" s="67"/>
      <c r="N434" s="67"/>
      <c r="O434" s="67"/>
      <c r="P434" s="67"/>
      <c r="Q434" s="67"/>
      <c r="R434" s="67"/>
      <c r="S434" s="67"/>
    </row>
    <row r="435" spans="7:19">
      <c r="G435" s="67"/>
      <c r="H435" s="67"/>
      <c r="I435" s="67"/>
      <c r="J435" s="67"/>
      <c r="K435" s="67"/>
      <c r="L435" s="67"/>
      <c r="M435" s="67"/>
      <c r="N435" s="67"/>
      <c r="O435" s="67"/>
      <c r="P435" s="67"/>
      <c r="Q435" s="67"/>
      <c r="R435" s="67"/>
      <c r="S435" s="67"/>
    </row>
    <row r="436" spans="7:19">
      <c r="G436" s="67"/>
      <c r="H436" s="67"/>
      <c r="I436" s="67"/>
      <c r="J436" s="67"/>
      <c r="K436" s="67"/>
      <c r="L436" s="67"/>
      <c r="M436" s="67"/>
      <c r="N436" s="67"/>
      <c r="O436" s="67"/>
      <c r="P436" s="67"/>
      <c r="Q436" s="67"/>
      <c r="R436" s="67"/>
      <c r="S436" s="67"/>
    </row>
    <row r="437" spans="7:19">
      <c r="G437" s="67"/>
      <c r="H437" s="67"/>
      <c r="I437" s="67"/>
      <c r="J437" s="67"/>
      <c r="K437" s="67"/>
      <c r="L437" s="67"/>
      <c r="M437" s="67"/>
      <c r="N437" s="67"/>
      <c r="O437" s="67"/>
      <c r="P437" s="67"/>
      <c r="Q437" s="67"/>
      <c r="R437" s="67"/>
      <c r="S437" s="67"/>
    </row>
    <row r="438" spans="7:19">
      <c r="G438" s="67"/>
      <c r="H438" s="67"/>
      <c r="I438" s="67"/>
      <c r="J438" s="67"/>
      <c r="K438" s="67"/>
      <c r="L438" s="67"/>
      <c r="M438" s="67"/>
      <c r="N438" s="67"/>
      <c r="O438" s="67"/>
      <c r="P438" s="67"/>
      <c r="Q438" s="67"/>
      <c r="R438" s="67"/>
      <c r="S438" s="67"/>
    </row>
    <row r="439" spans="7:19">
      <c r="G439" s="67"/>
      <c r="H439" s="67"/>
      <c r="I439" s="67"/>
      <c r="J439" s="67"/>
      <c r="K439" s="67"/>
      <c r="L439" s="67"/>
      <c r="M439" s="67"/>
      <c r="N439" s="67"/>
      <c r="O439" s="67"/>
      <c r="P439" s="67"/>
      <c r="Q439" s="67"/>
      <c r="R439" s="67"/>
      <c r="S439" s="67"/>
    </row>
    <row r="440" spans="7:19">
      <c r="G440" s="67"/>
      <c r="H440" s="67"/>
      <c r="I440" s="67"/>
      <c r="J440" s="67"/>
      <c r="K440" s="67"/>
      <c r="L440" s="67"/>
      <c r="M440" s="67"/>
      <c r="N440" s="67"/>
      <c r="O440" s="67"/>
      <c r="P440" s="67"/>
      <c r="Q440" s="67"/>
      <c r="R440" s="67"/>
      <c r="S440" s="67"/>
    </row>
    <row r="441" spans="7:19">
      <c r="G441" s="67"/>
      <c r="H441" s="67"/>
      <c r="I441" s="67"/>
      <c r="J441" s="67"/>
      <c r="K441" s="67"/>
      <c r="L441" s="67"/>
      <c r="M441" s="67"/>
      <c r="N441" s="67"/>
      <c r="O441" s="67"/>
      <c r="P441" s="67"/>
      <c r="Q441" s="67"/>
      <c r="R441" s="67"/>
      <c r="S441" s="67"/>
    </row>
    <row r="442" spans="7:19">
      <c r="G442" s="67"/>
      <c r="H442" s="67"/>
      <c r="I442" s="67"/>
      <c r="J442" s="67"/>
      <c r="K442" s="67"/>
      <c r="L442" s="67"/>
      <c r="M442" s="67"/>
      <c r="N442" s="67"/>
      <c r="O442" s="67"/>
      <c r="P442" s="67"/>
      <c r="Q442" s="67"/>
      <c r="R442" s="67"/>
      <c r="S442" s="67"/>
    </row>
    <row r="443" spans="7:19">
      <c r="G443" s="67"/>
      <c r="H443" s="67"/>
      <c r="I443" s="67"/>
      <c r="J443" s="67"/>
      <c r="K443" s="67"/>
      <c r="L443" s="67"/>
      <c r="M443" s="67"/>
      <c r="N443" s="67"/>
      <c r="O443" s="67"/>
      <c r="P443" s="67"/>
      <c r="Q443" s="67"/>
      <c r="R443" s="67"/>
      <c r="S443" s="67"/>
    </row>
    <row r="444" spans="7:19">
      <c r="G444" s="67"/>
      <c r="H444" s="67"/>
      <c r="I444" s="67"/>
      <c r="J444" s="67"/>
      <c r="K444" s="67"/>
      <c r="L444" s="67"/>
      <c r="M444" s="67"/>
      <c r="N444" s="67"/>
      <c r="O444" s="67"/>
      <c r="P444" s="67"/>
      <c r="Q444" s="67"/>
      <c r="R444" s="67"/>
      <c r="S444" s="67"/>
    </row>
    <row r="445" spans="7:19">
      <c r="G445" s="67"/>
      <c r="H445" s="67"/>
      <c r="I445" s="67"/>
      <c r="J445" s="67"/>
      <c r="K445" s="67"/>
      <c r="L445" s="67"/>
      <c r="M445" s="67"/>
      <c r="N445" s="67"/>
      <c r="O445" s="67"/>
      <c r="P445" s="67"/>
      <c r="Q445" s="67"/>
      <c r="R445" s="67"/>
      <c r="S445" s="67"/>
    </row>
    <row r="446" spans="7:19">
      <c r="G446" s="67"/>
      <c r="H446" s="67"/>
      <c r="I446" s="67"/>
      <c r="J446" s="67"/>
      <c r="K446" s="67"/>
      <c r="L446" s="67"/>
      <c r="M446" s="67"/>
      <c r="N446" s="67"/>
      <c r="O446" s="67"/>
      <c r="P446" s="67"/>
      <c r="Q446" s="67"/>
      <c r="R446" s="67"/>
      <c r="S446" s="67"/>
    </row>
    <row r="447" spans="7:19">
      <c r="G447" s="67"/>
      <c r="H447" s="67"/>
      <c r="I447" s="67"/>
      <c r="J447" s="67"/>
      <c r="K447" s="67"/>
      <c r="L447" s="67"/>
      <c r="M447" s="67"/>
      <c r="N447" s="67"/>
      <c r="O447" s="67"/>
      <c r="P447" s="67"/>
      <c r="Q447" s="67"/>
      <c r="R447" s="67"/>
      <c r="S447" s="67"/>
    </row>
    <row r="448" spans="7:19">
      <c r="G448" s="67"/>
      <c r="H448" s="67"/>
      <c r="I448" s="67"/>
      <c r="J448" s="67"/>
      <c r="K448" s="67"/>
      <c r="L448" s="67"/>
      <c r="M448" s="67"/>
      <c r="N448" s="67"/>
      <c r="O448" s="67"/>
      <c r="P448" s="67"/>
      <c r="Q448" s="67"/>
      <c r="R448" s="67"/>
      <c r="S448" s="67"/>
    </row>
    <row r="449" spans="7:19">
      <c r="G449" s="67"/>
      <c r="H449" s="67"/>
      <c r="I449" s="67"/>
      <c r="J449" s="67"/>
      <c r="K449" s="67"/>
      <c r="L449" s="67"/>
      <c r="M449" s="67"/>
      <c r="N449" s="67"/>
      <c r="O449" s="67"/>
      <c r="P449" s="67"/>
      <c r="Q449" s="67"/>
      <c r="R449" s="67"/>
      <c r="S449" s="67"/>
    </row>
    <row r="450" spans="7:19">
      <c r="G450" s="67"/>
      <c r="H450" s="67"/>
      <c r="I450" s="67"/>
      <c r="J450" s="67"/>
      <c r="K450" s="67"/>
      <c r="L450" s="67"/>
      <c r="M450" s="67"/>
      <c r="N450" s="67"/>
      <c r="O450" s="67"/>
      <c r="P450" s="67"/>
      <c r="Q450" s="67"/>
      <c r="R450" s="67"/>
      <c r="S450" s="67"/>
    </row>
    <row r="451" spans="7:19">
      <c r="G451" s="67"/>
      <c r="H451" s="67"/>
      <c r="I451" s="67"/>
      <c r="J451" s="67"/>
      <c r="K451" s="67"/>
      <c r="L451" s="67"/>
      <c r="M451" s="67"/>
      <c r="N451" s="67"/>
      <c r="O451" s="67"/>
      <c r="P451" s="67"/>
      <c r="Q451" s="67"/>
      <c r="R451" s="67"/>
      <c r="S451" s="67"/>
    </row>
    <row r="452" spans="7:19">
      <c r="G452" s="67"/>
      <c r="H452" s="67"/>
      <c r="I452" s="67"/>
      <c r="J452" s="67"/>
      <c r="K452" s="67"/>
      <c r="L452" s="67"/>
      <c r="M452" s="67"/>
      <c r="N452" s="67"/>
      <c r="O452" s="67"/>
      <c r="P452" s="67"/>
      <c r="Q452" s="67"/>
      <c r="R452" s="67"/>
      <c r="S452" s="67"/>
    </row>
    <row r="453" spans="7:19">
      <c r="G453" s="67"/>
      <c r="H453" s="67"/>
      <c r="I453" s="67"/>
      <c r="J453" s="67"/>
      <c r="K453" s="67"/>
      <c r="L453" s="67"/>
      <c r="M453" s="67"/>
      <c r="N453" s="67"/>
      <c r="O453" s="67"/>
      <c r="P453" s="67"/>
      <c r="Q453" s="67"/>
      <c r="R453" s="67"/>
      <c r="S453" s="67"/>
    </row>
    <row r="454" spans="7:19">
      <c r="G454" s="67"/>
      <c r="H454" s="67"/>
      <c r="I454" s="67"/>
      <c r="J454" s="67"/>
      <c r="K454" s="67"/>
      <c r="L454" s="67"/>
      <c r="M454" s="67"/>
      <c r="N454" s="67"/>
      <c r="O454" s="67"/>
      <c r="P454" s="67"/>
      <c r="Q454" s="67"/>
      <c r="R454" s="67"/>
      <c r="S454" s="67"/>
    </row>
    <row r="455" spans="7:19">
      <c r="G455" s="67"/>
      <c r="H455" s="67"/>
      <c r="I455" s="67"/>
      <c r="J455" s="67"/>
      <c r="K455" s="67"/>
      <c r="L455" s="67"/>
      <c r="M455" s="67"/>
      <c r="N455" s="67"/>
      <c r="O455" s="67"/>
      <c r="P455" s="67"/>
      <c r="Q455" s="67"/>
      <c r="R455" s="67"/>
      <c r="S455" s="67"/>
    </row>
    <row r="456" spans="7:19">
      <c r="G456" s="67"/>
      <c r="H456" s="67"/>
      <c r="I456" s="67"/>
      <c r="J456" s="67"/>
      <c r="K456" s="67"/>
      <c r="L456" s="67"/>
      <c r="M456" s="67"/>
      <c r="N456" s="67"/>
      <c r="O456" s="67"/>
      <c r="P456" s="67"/>
      <c r="Q456" s="67"/>
      <c r="R456" s="67"/>
      <c r="S456" s="67"/>
    </row>
    <row r="457" spans="7:19">
      <c r="G457" s="67"/>
      <c r="H457" s="67"/>
      <c r="I457" s="67"/>
      <c r="J457" s="67"/>
      <c r="K457" s="67"/>
      <c r="L457" s="67"/>
      <c r="M457" s="67"/>
      <c r="N457" s="67"/>
      <c r="O457" s="67"/>
      <c r="P457" s="67"/>
      <c r="Q457" s="67"/>
      <c r="R457" s="67"/>
      <c r="S457" s="67"/>
    </row>
    <row r="458" spans="7:19">
      <c r="G458" s="67"/>
      <c r="H458" s="67"/>
      <c r="I458" s="67"/>
      <c r="J458" s="67"/>
      <c r="K458" s="67"/>
      <c r="L458" s="67"/>
      <c r="M458" s="67"/>
      <c r="N458" s="67"/>
      <c r="O458" s="67"/>
      <c r="P458" s="67"/>
      <c r="Q458" s="67"/>
      <c r="R458" s="67"/>
      <c r="S458" s="67"/>
    </row>
    <row r="459" spans="7:19">
      <c r="G459" s="67"/>
      <c r="H459" s="67"/>
      <c r="I459" s="67"/>
      <c r="J459" s="67"/>
      <c r="K459" s="67"/>
      <c r="L459" s="67"/>
      <c r="M459" s="67"/>
      <c r="N459" s="67"/>
      <c r="O459" s="67"/>
      <c r="P459" s="67"/>
      <c r="Q459" s="67"/>
      <c r="R459" s="67"/>
      <c r="S459" s="67"/>
    </row>
    <row r="460" spans="7:19">
      <c r="G460" s="67"/>
      <c r="H460" s="67"/>
      <c r="I460" s="67"/>
      <c r="J460" s="67"/>
      <c r="K460" s="67"/>
      <c r="L460" s="67"/>
      <c r="M460" s="67"/>
      <c r="N460" s="67"/>
      <c r="O460" s="67"/>
      <c r="P460" s="67"/>
      <c r="Q460" s="67"/>
      <c r="R460" s="67"/>
      <c r="S460" s="67"/>
    </row>
    <row r="461" spans="7:19">
      <c r="G461" s="67"/>
      <c r="H461" s="67"/>
      <c r="I461" s="67"/>
      <c r="J461" s="67"/>
      <c r="K461" s="67"/>
      <c r="L461" s="67"/>
      <c r="M461" s="67"/>
      <c r="N461" s="67"/>
      <c r="O461" s="67"/>
      <c r="P461" s="67"/>
      <c r="Q461" s="67"/>
      <c r="R461" s="67"/>
      <c r="S461" s="67"/>
    </row>
    <row r="462" spans="7:19">
      <c r="G462" s="67"/>
      <c r="H462" s="67"/>
      <c r="I462" s="67"/>
      <c r="J462" s="67"/>
      <c r="K462" s="67"/>
      <c r="L462" s="67"/>
      <c r="M462" s="67"/>
      <c r="N462" s="67"/>
      <c r="O462" s="67"/>
      <c r="P462" s="67"/>
      <c r="Q462" s="67"/>
      <c r="R462" s="67"/>
      <c r="S462" s="67"/>
    </row>
    <row r="463" spans="7:19">
      <c r="G463" s="67"/>
      <c r="H463" s="67"/>
      <c r="I463" s="67"/>
      <c r="J463" s="67"/>
      <c r="K463" s="67"/>
      <c r="L463" s="67"/>
      <c r="M463" s="67"/>
      <c r="N463" s="67"/>
      <c r="O463" s="67"/>
      <c r="P463" s="67"/>
      <c r="Q463" s="67"/>
      <c r="R463" s="67"/>
      <c r="S463" s="67"/>
    </row>
    <row r="464" spans="7:19">
      <c r="G464" s="67"/>
      <c r="H464" s="67"/>
      <c r="I464" s="67"/>
      <c r="J464" s="67"/>
      <c r="K464" s="67"/>
      <c r="L464" s="67"/>
      <c r="M464" s="67"/>
      <c r="N464" s="67"/>
      <c r="O464" s="67"/>
      <c r="P464" s="67"/>
      <c r="Q464" s="67"/>
      <c r="R464" s="67"/>
      <c r="S464" s="67"/>
    </row>
    <row r="465" spans="7:19">
      <c r="G465" s="67"/>
      <c r="H465" s="67"/>
      <c r="I465" s="67"/>
      <c r="J465" s="67"/>
      <c r="K465" s="67"/>
      <c r="L465" s="67"/>
      <c r="M465" s="67"/>
      <c r="N465" s="67"/>
      <c r="O465" s="67"/>
      <c r="P465" s="67"/>
      <c r="Q465" s="67"/>
      <c r="R465" s="67"/>
      <c r="S465" s="67"/>
    </row>
    <row r="466" spans="7:19">
      <c r="G466" s="67"/>
      <c r="H466" s="67"/>
      <c r="I466" s="67"/>
      <c r="J466" s="67"/>
      <c r="K466" s="67"/>
      <c r="L466" s="67"/>
      <c r="M466" s="67"/>
      <c r="N466" s="67"/>
      <c r="O466" s="67"/>
      <c r="P466" s="67"/>
      <c r="Q466" s="67"/>
      <c r="R466" s="67"/>
      <c r="S466" s="67"/>
    </row>
    <row r="467" spans="7:19">
      <c r="G467" s="67"/>
      <c r="H467" s="67"/>
      <c r="I467" s="67"/>
      <c r="J467" s="67"/>
      <c r="K467" s="67"/>
      <c r="L467" s="67"/>
      <c r="M467" s="67"/>
      <c r="N467" s="67"/>
      <c r="O467" s="67"/>
      <c r="P467" s="67"/>
      <c r="Q467" s="67"/>
      <c r="R467" s="67"/>
      <c r="S467" s="67"/>
    </row>
    <row r="468" spans="7:19">
      <c r="G468" s="67"/>
      <c r="H468" s="67"/>
      <c r="I468" s="67"/>
      <c r="J468" s="67"/>
      <c r="K468" s="67"/>
      <c r="L468" s="67"/>
      <c r="M468" s="67"/>
      <c r="N468" s="67"/>
      <c r="O468" s="67"/>
      <c r="P468" s="67"/>
      <c r="Q468" s="67"/>
      <c r="R468" s="67"/>
      <c r="S468" s="67"/>
    </row>
    <row r="469" spans="7:19">
      <c r="G469" s="67"/>
      <c r="H469" s="67"/>
      <c r="I469" s="67"/>
      <c r="J469" s="67"/>
      <c r="K469" s="67"/>
      <c r="L469" s="67"/>
      <c r="M469" s="67"/>
      <c r="N469" s="67"/>
      <c r="O469" s="67"/>
      <c r="P469" s="67"/>
      <c r="Q469" s="67"/>
      <c r="R469" s="67"/>
      <c r="S469" s="67"/>
    </row>
    <row r="470" spans="7:19">
      <c r="G470" s="67"/>
      <c r="H470" s="67"/>
      <c r="I470" s="67"/>
      <c r="J470" s="67"/>
      <c r="K470" s="67"/>
      <c r="L470" s="67"/>
      <c r="M470" s="67"/>
      <c r="N470" s="67"/>
      <c r="O470" s="67"/>
      <c r="P470" s="67"/>
      <c r="Q470" s="67"/>
      <c r="R470" s="67"/>
      <c r="S470" s="67"/>
    </row>
    <row r="471" spans="7:19">
      <c r="G471" s="67"/>
      <c r="H471" s="67"/>
      <c r="I471" s="67"/>
      <c r="J471" s="67"/>
      <c r="K471" s="67"/>
      <c r="L471" s="67"/>
      <c r="M471" s="67"/>
      <c r="N471" s="67"/>
      <c r="O471" s="67"/>
      <c r="P471" s="67"/>
      <c r="Q471" s="67"/>
      <c r="R471" s="67"/>
      <c r="S471" s="67"/>
    </row>
    <row r="472" spans="7:19">
      <c r="G472" s="67"/>
      <c r="H472" s="67"/>
      <c r="I472" s="67"/>
      <c r="J472" s="67"/>
      <c r="K472" s="67"/>
      <c r="L472" s="67"/>
      <c r="M472" s="67"/>
      <c r="N472" s="67"/>
      <c r="O472" s="67"/>
      <c r="P472" s="67"/>
      <c r="Q472" s="67"/>
      <c r="R472" s="67"/>
      <c r="S472" s="67"/>
    </row>
    <row r="473" spans="7:19">
      <c r="G473" s="67"/>
      <c r="H473" s="67"/>
      <c r="I473" s="67"/>
      <c r="J473" s="67"/>
      <c r="K473" s="67"/>
      <c r="L473" s="67"/>
      <c r="M473" s="67"/>
      <c r="N473" s="67"/>
      <c r="O473" s="67"/>
      <c r="P473" s="67"/>
      <c r="Q473" s="67"/>
      <c r="R473" s="67"/>
      <c r="S473" s="67"/>
    </row>
    <row r="474" spans="7:19">
      <c r="G474" s="67"/>
      <c r="H474" s="67"/>
      <c r="I474" s="67"/>
      <c r="J474" s="67"/>
      <c r="K474" s="67"/>
      <c r="L474" s="67"/>
      <c r="M474" s="67"/>
      <c r="N474" s="67"/>
      <c r="O474" s="67"/>
      <c r="P474" s="67"/>
      <c r="Q474" s="67"/>
      <c r="R474" s="67"/>
      <c r="S474" s="67"/>
    </row>
    <row r="475" spans="7:19">
      <c r="G475" s="67"/>
      <c r="H475" s="67"/>
      <c r="I475" s="67"/>
      <c r="J475" s="67"/>
      <c r="K475" s="67"/>
      <c r="L475" s="67"/>
      <c r="M475" s="67"/>
      <c r="N475" s="67"/>
      <c r="O475" s="67"/>
      <c r="P475" s="67"/>
      <c r="Q475" s="67"/>
      <c r="R475" s="67"/>
      <c r="S475" s="67"/>
    </row>
    <row r="476" spans="7:19">
      <c r="G476" s="67"/>
      <c r="H476" s="67"/>
      <c r="I476" s="67"/>
      <c r="J476" s="67"/>
      <c r="K476" s="67"/>
      <c r="L476" s="67"/>
      <c r="M476" s="67"/>
      <c r="N476" s="67"/>
      <c r="O476" s="67"/>
      <c r="P476" s="67"/>
      <c r="Q476" s="67"/>
      <c r="R476" s="67"/>
      <c r="S476" s="67"/>
    </row>
    <row r="477" spans="7:19">
      <c r="G477" s="67"/>
      <c r="H477" s="67"/>
      <c r="I477" s="67"/>
      <c r="J477" s="67"/>
      <c r="K477" s="67"/>
      <c r="L477" s="67"/>
      <c r="M477" s="67"/>
      <c r="N477" s="67"/>
      <c r="O477" s="67"/>
      <c r="P477" s="67"/>
      <c r="Q477" s="67"/>
      <c r="R477" s="67"/>
      <c r="S477" s="67"/>
    </row>
    <row r="478" spans="7:19">
      <c r="G478" s="67"/>
      <c r="H478" s="67"/>
      <c r="I478" s="67"/>
      <c r="J478" s="67"/>
      <c r="K478" s="67"/>
      <c r="L478" s="67"/>
      <c r="M478" s="67"/>
      <c r="N478" s="67"/>
      <c r="O478" s="67"/>
      <c r="P478" s="67"/>
      <c r="Q478" s="67"/>
      <c r="R478" s="67"/>
      <c r="S478" s="67"/>
    </row>
    <row r="479" spans="7:19">
      <c r="G479" s="67"/>
      <c r="H479" s="67"/>
      <c r="I479" s="67"/>
      <c r="J479" s="67"/>
      <c r="K479" s="67"/>
      <c r="L479" s="67"/>
      <c r="M479" s="67"/>
      <c r="N479" s="67"/>
      <c r="O479" s="67"/>
      <c r="P479" s="67"/>
      <c r="Q479" s="67"/>
      <c r="R479" s="67"/>
      <c r="S479" s="67"/>
    </row>
    <row r="480" spans="7:19">
      <c r="G480" s="67"/>
      <c r="H480" s="67"/>
      <c r="I480" s="67"/>
      <c r="J480" s="67"/>
      <c r="K480" s="67"/>
      <c r="L480" s="67"/>
      <c r="M480" s="67"/>
      <c r="N480" s="67"/>
      <c r="O480" s="67"/>
      <c r="P480" s="67"/>
      <c r="Q480" s="67"/>
      <c r="R480" s="67"/>
      <c r="S480" s="67"/>
    </row>
    <row r="481" spans="7:19">
      <c r="G481" s="67"/>
      <c r="H481" s="67"/>
      <c r="I481" s="67"/>
      <c r="J481" s="67"/>
      <c r="K481" s="67"/>
      <c r="L481" s="67"/>
      <c r="M481" s="67"/>
      <c r="N481" s="67"/>
      <c r="O481" s="67"/>
      <c r="P481" s="67"/>
      <c r="Q481" s="67"/>
      <c r="R481" s="67"/>
      <c r="S481" s="67"/>
    </row>
    <row r="482" spans="7:19">
      <c r="G482" s="67"/>
      <c r="H482" s="67"/>
      <c r="I482" s="67"/>
      <c r="J482" s="67"/>
      <c r="K482" s="67"/>
      <c r="L482" s="67"/>
      <c r="M482" s="67"/>
      <c r="N482" s="67"/>
      <c r="O482" s="67"/>
      <c r="P482" s="67"/>
      <c r="Q482" s="67"/>
      <c r="R482" s="67"/>
      <c r="S482" s="67"/>
    </row>
    <row r="483" spans="7:19">
      <c r="G483" s="67"/>
      <c r="H483" s="67"/>
      <c r="I483" s="67"/>
      <c r="J483" s="67"/>
      <c r="K483" s="67"/>
      <c r="L483" s="67"/>
      <c r="M483" s="67"/>
      <c r="N483" s="67"/>
      <c r="O483" s="67"/>
      <c r="P483" s="67"/>
      <c r="Q483" s="67"/>
      <c r="R483" s="67"/>
      <c r="S483" s="67"/>
    </row>
    <row r="484" spans="7:19">
      <c r="G484" s="67"/>
      <c r="H484" s="67"/>
      <c r="I484" s="67"/>
      <c r="J484" s="67"/>
      <c r="K484" s="67"/>
      <c r="L484" s="67"/>
      <c r="M484" s="67"/>
      <c r="N484" s="67"/>
      <c r="O484" s="67"/>
      <c r="P484" s="67"/>
      <c r="Q484" s="67"/>
      <c r="R484" s="67"/>
      <c r="S484" s="67"/>
    </row>
    <row r="485" spans="7:19">
      <c r="G485" s="67"/>
      <c r="H485" s="67"/>
      <c r="I485" s="67"/>
      <c r="J485" s="67"/>
      <c r="K485" s="67"/>
      <c r="L485" s="67"/>
      <c r="M485" s="67"/>
      <c r="N485" s="67"/>
      <c r="O485" s="67"/>
      <c r="P485" s="67"/>
      <c r="Q485" s="67"/>
      <c r="R485" s="67"/>
      <c r="S485" s="67"/>
    </row>
    <row r="486" spans="7:19">
      <c r="G486" s="67"/>
      <c r="H486" s="67"/>
      <c r="I486" s="67"/>
      <c r="J486" s="67"/>
      <c r="K486" s="67"/>
      <c r="L486" s="67"/>
      <c r="M486" s="67"/>
      <c r="N486" s="67"/>
      <c r="O486" s="67"/>
      <c r="P486" s="67"/>
      <c r="Q486" s="67"/>
      <c r="R486" s="67"/>
      <c r="S486" s="67"/>
    </row>
    <row r="487" spans="7:19">
      <c r="G487" s="67"/>
      <c r="H487" s="67"/>
      <c r="I487" s="67"/>
      <c r="J487" s="67"/>
      <c r="K487" s="67"/>
      <c r="L487" s="67"/>
      <c r="M487" s="67"/>
      <c r="N487" s="67"/>
      <c r="O487" s="67"/>
      <c r="P487" s="67"/>
      <c r="Q487" s="67"/>
      <c r="R487" s="67"/>
      <c r="S487" s="67"/>
    </row>
    <row r="488" spans="7:19">
      <c r="G488" s="67"/>
      <c r="H488" s="67"/>
      <c r="I488" s="67"/>
      <c r="J488" s="67"/>
      <c r="K488" s="67"/>
      <c r="L488" s="67"/>
      <c r="M488" s="67"/>
      <c r="N488" s="67"/>
      <c r="O488" s="67"/>
      <c r="P488" s="67"/>
      <c r="Q488" s="67"/>
      <c r="R488" s="67"/>
      <c r="S488" s="67"/>
    </row>
    <row r="489" spans="7:19">
      <c r="G489" s="67"/>
      <c r="H489" s="67"/>
      <c r="I489" s="67"/>
      <c r="J489" s="67"/>
      <c r="K489" s="67"/>
      <c r="L489" s="67"/>
      <c r="M489" s="67"/>
      <c r="N489" s="67"/>
      <c r="O489" s="67"/>
      <c r="P489" s="67"/>
      <c r="Q489" s="67"/>
      <c r="R489" s="67"/>
      <c r="S489" s="67"/>
    </row>
    <row r="490" spans="7:19">
      <c r="G490" s="67"/>
      <c r="H490" s="67"/>
      <c r="I490" s="67"/>
      <c r="J490" s="67"/>
      <c r="K490" s="67"/>
      <c r="L490" s="67"/>
      <c r="M490" s="67"/>
      <c r="N490" s="67"/>
      <c r="O490" s="67"/>
      <c r="P490" s="67"/>
      <c r="Q490" s="67"/>
      <c r="R490" s="67"/>
      <c r="S490" s="67"/>
    </row>
    <row r="491" spans="7:19">
      <c r="G491" s="67"/>
      <c r="H491" s="67"/>
      <c r="I491" s="67"/>
      <c r="J491" s="67"/>
      <c r="K491" s="67"/>
      <c r="L491" s="67"/>
      <c r="M491" s="67"/>
      <c r="N491" s="67"/>
      <c r="O491" s="67"/>
      <c r="P491" s="67"/>
      <c r="Q491" s="67"/>
      <c r="R491" s="67"/>
      <c r="S491" s="67"/>
    </row>
    <row r="492" spans="7:19">
      <c r="G492" s="67"/>
      <c r="H492" s="67"/>
      <c r="I492" s="67"/>
      <c r="J492" s="67"/>
      <c r="K492" s="67"/>
      <c r="L492" s="67"/>
      <c r="M492" s="67"/>
      <c r="N492" s="67"/>
      <c r="O492" s="67"/>
      <c r="P492" s="67"/>
      <c r="Q492" s="67"/>
      <c r="R492" s="67"/>
      <c r="S492" s="67"/>
    </row>
    <row r="493" spans="7:19">
      <c r="G493" s="67"/>
      <c r="H493" s="67"/>
      <c r="I493" s="67"/>
      <c r="J493" s="67"/>
      <c r="K493" s="67"/>
      <c r="L493" s="67"/>
      <c r="M493" s="67"/>
      <c r="N493" s="67"/>
      <c r="O493" s="67"/>
      <c r="P493" s="67"/>
      <c r="Q493" s="67"/>
      <c r="R493" s="67"/>
      <c r="S493" s="67"/>
    </row>
    <row r="494" spans="7:19">
      <c r="G494" s="67"/>
      <c r="H494" s="67"/>
      <c r="I494" s="67"/>
      <c r="J494" s="67"/>
      <c r="K494" s="67"/>
      <c r="L494" s="67"/>
      <c r="M494" s="67"/>
      <c r="N494" s="67"/>
      <c r="O494" s="67"/>
      <c r="P494" s="67"/>
      <c r="Q494" s="67"/>
      <c r="R494" s="67"/>
      <c r="S494" s="67"/>
    </row>
    <row r="495" spans="7:19">
      <c r="G495" s="67"/>
      <c r="H495" s="67"/>
      <c r="I495" s="67"/>
      <c r="J495" s="67"/>
      <c r="K495" s="67"/>
      <c r="L495" s="67"/>
      <c r="M495" s="67"/>
      <c r="N495" s="67"/>
      <c r="O495" s="67"/>
      <c r="P495" s="67"/>
      <c r="Q495" s="67"/>
      <c r="R495" s="67"/>
      <c r="S495" s="67"/>
    </row>
    <row r="496" spans="7:19">
      <c r="G496" s="67"/>
      <c r="H496" s="67"/>
      <c r="I496" s="67"/>
      <c r="J496" s="67"/>
      <c r="K496" s="67"/>
      <c r="L496" s="67"/>
      <c r="M496" s="67"/>
      <c r="N496" s="67"/>
      <c r="O496" s="67"/>
      <c r="P496" s="67"/>
      <c r="Q496" s="67"/>
      <c r="R496" s="67"/>
      <c r="S496" s="67"/>
    </row>
    <row r="497" spans="7:19">
      <c r="G497" s="67"/>
      <c r="H497" s="67"/>
      <c r="I497" s="67"/>
      <c r="J497" s="67"/>
      <c r="K497" s="67"/>
      <c r="L497" s="67"/>
      <c r="M497" s="67"/>
      <c r="N497" s="67"/>
      <c r="O497" s="67"/>
      <c r="P497" s="67"/>
      <c r="Q497" s="67"/>
      <c r="R497" s="67"/>
      <c r="S497" s="67"/>
    </row>
    <row r="498" spans="7:19">
      <c r="G498" s="67"/>
      <c r="H498" s="67"/>
      <c r="I498" s="67"/>
      <c r="J498" s="67"/>
      <c r="K498" s="67"/>
      <c r="L498" s="67"/>
      <c r="M498" s="67"/>
      <c r="N498" s="67"/>
      <c r="O498" s="67"/>
      <c r="P498" s="67"/>
      <c r="Q498" s="67"/>
      <c r="R498" s="67"/>
      <c r="S498" s="67"/>
    </row>
    <row r="499" spans="7:19">
      <c r="G499" s="67"/>
      <c r="H499" s="67"/>
      <c r="I499" s="67"/>
      <c r="J499" s="67"/>
      <c r="K499" s="67"/>
      <c r="L499" s="67"/>
      <c r="M499" s="67"/>
      <c r="N499" s="67"/>
      <c r="O499" s="67"/>
      <c r="P499" s="67"/>
      <c r="Q499" s="67"/>
      <c r="R499" s="67"/>
      <c r="S499" s="67"/>
    </row>
    <row r="500" spans="7:19">
      <c r="G500" s="67"/>
      <c r="H500" s="67"/>
      <c r="I500" s="67"/>
      <c r="J500" s="67"/>
      <c r="K500" s="67"/>
      <c r="L500" s="67"/>
      <c r="M500" s="67"/>
      <c r="N500" s="67"/>
      <c r="O500" s="67"/>
      <c r="P500" s="67"/>
      <c r="Q500" s="67"/>
      <c r="R500" s="67"/>
      <c r="S500" s="67"/>
    </row>
    <row r="501" spans="7:19">
      <c r="G501" s="67"/>
      <c r="H501" s="67"/>
      <c r="I501" s="67"/>
      <c r="J501" s="67"/>
      <c r="K501" s="67"/>
      <c r="L501" s="67"/>
      <c r="M501" s="67"/>
      <c r="N501" s="67"/>
      <c r="O501" s="67"/>
      <c r="P501" s="67"/>
      <c r="Q501" s="67"/>
      <c r="R501" s="67"/>
      <c r="S501" s="67"/>
    </row>
    <row r="502" spans="7:19">
      <c r="G502" s="67"/>
      <c r="H502" s="67"/>
      <c r="I502" s="67"/>
      <c r="J502" s="67"/>
      <c r="K502" s="67"/>
      <c r="L502" s="67"/>
      <c r="M502" s="67"/>
      <c r="N502" s="67"/>
      <c r="O502" s="67"/>
      <c r="P502" s="67"/>
      <c r="Q502" s="67"/>
      <c r="R502" s="67"/>
      <c r="S502" s="67"/>
    </row>
    <row r="503" spans="7:19">
      <c r="G503" s="67"/>
      <c r="H503" s="67"/>
      <c r="I503" s="67"/>
      <c r="J503" s="67"/>
      <c r="K503" s="67"/>
      <c r="L503" s="67"/>
      <c r="M503" s="67"/>
      <c r="N503" s="67"/>
      <c r="O503" s="67"/>
      <c r="P503" s="67"/>
      <c r="Q503" s="67"/>
      <c r="R503" s="67"/>
      <c r="S503" s="67"/>
    </row>
    <row r="504" spans="7:19">
      <c r="G504" s="67"/>
      <c r="H504" s="67"/>
      <c r="I504" s="67"/>
      <c r="J504" s="67"/>
      <c r="K504" s="67"/>
      <c r="L504" s="67"/>
      <c r="M504" s="67"/>
      <c r="N504" s="67"/>
      <c r="O504" s="67"/>
      <c r="P504" s="67"/>
      <c r="Q504" s="67"/>
      <c r="R504" s="67"/>
      <c r="S504" s="67"/>
    </row>
    <row r="505" spans="7:19">
      <c r="G505" s="67"/>
      <c r="H505" s="67"/>
      <c r="I505" s="67"/>
      <c r="J505" s="67"/>
      <c r="K505" s="67"/>
      <c r="L505" s="67"/>
      <c r="M505" s="67"/>
      <c r="N505" s="67"/>
      <c r="O505" s="67"/>
      <c r="P505" s="67"/>
      <c r="Q505" s="67"/>
      <c r="R505" s="67"/>
      <c r="S505" s="67"/>
    </row>
    <row r="506" spans="7:19">
      <c r="G506" s="67"/>
      <c r="H506" s="67"/>
      <c r="I506" s="67"/>
      <c r="J506" s="67"/>
      <c r="K506" s="67"/>
      <c r="L506" s="67"/>
      <c r="M506" s="67"/>
      <c r="N506" s="67"/>
      <c r="O506" s="67"/>
      <c r="P506" s="67"/>
      <c r="Q506" s="67"/>
      <c r="R506" s="67"/>
      <c r="S506" s="67"/>
    </row>
    <row r="507" spans="7:19">
      <c r="G507" s="67"/>
      <c r="H507" s="67"/>
      <c r="I507" s="67"/>
      <c r="J507" s="67"/>
      <c r="K507" s="67"/>
      <c r="L507" s="67"/>
      <c r="M507" s="67"/>
      <c r="N507" s="67"/>
      <c r="O507" s="67"/>
      <c r="P507" s="67"/>
      <c r="Q507" s="67"/>
      <c r="R507" s="67"/>
      <c r="S507" s="67"/>
    </row>
    <row r="508" spans="7:19">
      <c r="G508" s="67"/>
      <c r="H508" s="67"/>
      <c r="I508" s="67"/>
      <c r="J508" s="67"/>
      <c r="K508" s="67"/>
      <c r="L508" s="67"/>
      <c r="M508" s="67"/>
      <c r="N508" s="67"/>
      <c r="O508" s="67"/>
      <c r="P508" s="67"/>
      <c r="Q508" s="67"/>
      <c r="R508" s="67"/>
      <c r="S508" s="67"/>
    </row>
    <row r="509" spans="7:19">
      <c r="G509" s="67"/>
      <c r="H509" s="67"/>
      <c r="I509" s="67"/>
      <c r="J509" s="67"/>
      <c r="K509" s="67"/>
      <c r="L509" s="67"/>
      <c r="M509" s="67"/>
      <c r="N509" s="67"/>
      <c r="O509" s="67"/>
      <c r="P509" s="67"/>
      <c r="Q509" s="67"/>
      <c r="R509" s="67"/>
      <c r="S509" s="67"/>
    </row>
    <row r="510" spans="7:19">
      <c r="G510" s="67"/>
      <c r="H510" s="67"/>
      <c r="I510" s="67"/>
      <c r="J510" s="67"/>
      <c r="K510" s="67"/>
      <c r="L510" s="67"/>
      <c r="M510" s="67"/>
      <c r="N510" s="67"/>
      <c r="O510" s="67"/>
      <c r="P510" s="67"/>
      <c r="Q510" s="67"/>
      <c r="R510" s="67"/>
      <c r="S510" s="67"/>
    </row>
    <row r="511" spans="7:19">
      <c r="G511" s="67"/>
      <c r="H511" s="67"/>
      <c r="I511" s="67"/>
      <c r="J511" s="67"/>
      <c r="K511" s="67"/>
      <c r="L511" s="67"/>
      <c r="M511" s="67"/>
      <c r="N511" s="67"/>
      <c r="O511" s="67"/>
      <c r="P511" s="67"/>
      <c r="Q511" s="67"/>
      <c r="R511" s="67"/>
      <c r="S511" s="67"/>
    </row>
    <row r="512" spans="7:19">
      <c r="G512" s="67"/>
      <c r="H512" s="67"/>
      <c r="I512" s="67"/>
      <c r="J512" s="67"/>
      <c r="K512" s="67"/>
      <c r="L512" s="67"/>
      <c r="M512" s="67"/>
      <c r="N512" s="67"/>
      <c r="O512" s="67"/>
      <c r="P512" s="67"/>
      <c r="Q512" s="67"/>
      <c r="R512" s="67"/>
      <c r="S512" s="67"/>
    </row>
    <row r="513" spans="7:19">
      <c r="G513" s="67"/>
      <c r="H513" s="67"/>
      <c r="I513" s="67"/>
      <c r="J513" s="67"/>
      <c r="K513" s="67"/>
      <c r="L513" s="67"/>
      <c r="M513" s="67"/>
      <c r="N513" s="67"/>
      <c r="O513" s="67"/>
      <c r="P513" s="67"/>
      <c r="Q513" s="67"/>
      <c r="R513" s="67"/>
      <c r="S513" s="67"/>
    </row>
    <row r="514" spans="7:19">
      <c r="G514" s="67"/>
      <c r="H514" s="67"/>
      <c r="I514" s="67"/>
      <c r="J514" s="67"/>
      <c r="K514" s="67"/>
      <c r="L514" s="67"/>
      <c r="M514" s="67"/>
      <c r="N514" s="67"/>
      <c r="O514" s="67"/>
      <c r="P514" s="67"/>
      <c r="Q514" s="67"/>
      <c r="R514" s="67"/>
      <c r="S514" s="67"/>
    </row>
    <row r="515" spans="7:19">
      <c r="G515" s="67"/>
      <c r="H515" s="67"/>
      <c r="I515" s="67"/>
      <c r="J515" s="67"/>
      <c r="K515" s="67"/>
      <c r="L515" s="67"/>
      <c r="M515" s="67"/>
      <c r="N515" s="67"/>
      <c r="O515" s="67"/>
      <c r="P515" s="67"/>
      <c r="Q515" s="67"/>
      <c r="R515" s="67"/>
      <c r="S515" s="67"/>
    </row>
    <row r="516" spans="7:19">
      <c r="G516" s="67"/>
      <c r="H516" s="67"/>
      <c r="I516" s="67"/>
      <c r="J516" s="67"/>
      <c r="K516" s="67"/>
      <c r="L516" s="67"/>
      <c r="M516" s="67"/>
      <c r="N516" s="67"/>
      <c r="O516" s="67"/>
      <c r="P516" s="67"/>
      <c r="Q516" s="67"/>
      <c r="R516" s="67"/>
      <c r="S516" s="67"/>
    </row>
    <row r="517" spans="7:19">
      <c r="G517" s="67"/>
      <c r="H517" s="67"/>
      <c r="I517" s="67"/>
      <c r="J517" s="67"/>
      <c r="K517" s="67"/>
      <c r="L517" s="67"/>
      <c r="M517" s="67"/>
      <c r="N517" s="67"/>
      <c r="O517" s="67"/>
      <c r="P517" s="67"/>
      <c r="Q517" s="67"/>
      <c r="R517" s="67"/>
      <c r="S517" s="67"/>
    </row>
    <row r="518" spans="7:19">
      <c r="G518" s="67"/>
      <c r="H518" s="67"/>
      <c r="I518" s="67"/>
      <c r="J518" s="67"/>
      <c r="K518" s="67"/>
      <c r="L518" s="67"/>
      <c r="M518" s="67"/>
      <c r="N518" s="67"/>
      <c r="O518" s="67"/>
      <c r="P518" s="67"/>
      <c r="Q518" s="67"/>
      <c r="R518" s="67"/>
      <c r="S518" s="67"/>
    </row>
    <row r="519" spans="7:19">
      <c r="G519" s="67"/>
      <c r="H519" s="67"/>
      <c r="I519" s="67"/>
      <c r="J519" s="67"/>
      <c r="K519" s="67"/>
      <c r="L519" s="67"/>
      <c r="M519" s="67"/>
      <c r="N519" s="67"/>
      <c r="O519" s="67"/>
      <c r="P519" s="67"/>
      <c r="Q519" s="67"/>
      <c r="R519" s="67"/>
      <c r="S519" s="67"/>
    </row>
    <row r="520" spans="7:19">
      <c r="G520" s="67"/>
      <c r="H520" s="67"/>
      <c r="I520" s="67"/>
      <c r="J520" s="67"/>
      <c r="K520" s="67"/>
      <c r="L520" s="67"/>
      <c r="M520" s="67"/>
      <c r="N520" s="67"/>
      <c r="O520" s="67"/>
      <c r="P520" s="67"/>
      <c r="Q520" s="67"/>
      <c r="R520" s="67"/>
      <c r="S520" s="67"/>
    </row>
    <row r="521" spans="7:19">
      <c r="G521" s="67"/>
      <c r="H521" s="67"/>
      <c r="I521" s="67"/>
      <c r="J521" s="67"/>
      <c r="K521" s="67"/>
      <c r="L521" s="67"/>
      <c r="M521" s="67"/>
      <c r="N521" s="67"/>
      <c r="O521" s="67"/>
      <c r="P521" s="67"/>
      <c r="Q521" s="67"/>
      <c r="R521" s="67"/>
      <c r="S521" s="67"/>
    </row>
    <row r="522" spans="7:19">
      <c r="G522" s="67"/>
      <c r="H522" s="67"/>
      <c r="I522" s="67"/>
      <c r="J522" s="67"/>
      <c r="K522" s="67"/>
      <c r="L522" s="67"/>
      <c r="M522" s="67"/>
      <c r="N522" s="67"/>
      <c r="O522" s="67"/>
      <c r="P522" s="67"/>
      <c r="Q522" s="67"/>
      <c r="R522" s="67"/>
      <c r="S522" s="67"/>
    </row>
    <row r="523" spans="7:19">
      <c r="G523" s="67"/>
      <c r="H523" s="67"/>
      <c r="I523" s="67"/>
      <c r="J523" s="67"/>
      <c r="K523" s="67"/>
      <c r="L523" s="67"/>
      <c r="M523" s="67"/>
      <c r="N523" s="67"/>
      <c r="O523" s="67"/>
      <c r="P523" s="67"/>
      <c r="Q523" s="67"/>
      <c r="R523" s="67"/>
      <c r="S523" s="67"/>
    </row>
    <row r="524" spans="7:19">
      <c r="G524" s="67"/>
      <c r="H524" s="67"/>
      <c r="I524" s="67"/>
      <c r="J524" s="67"/>
      <c r="K524" s="67"/>
      <c r="L524" s="67"/>
      <c r="M524" s="67"/>
      <c r="N524" s="67"/>
      <c r="O524" s="67"/>
      <c r="P524" s="67"/>
      <c r="Q524" s="67"/>
      <c r="R524" s="67"/>
      <c r="S524" s="67"/>
    </row>
    <row r="525" spans="7:19">
      <c r="G525" s="67"/>
      <c r="H525" s="67"/>
      <c r="I525" s="67"/>
      <c r="J525" s="67"/>
      <c r="K525" s="67"/>
      <c r="L525" s="67"/>
      <c r="M525" s="67"/>
      <c r="N525" s="67"/>
      <c r="O525" s="67"/>
      <c r="P525" s="67"/>
      <c r="Q525" s="67"/>
      <c r="R525" s="67"/>
      <c r="S525" s="67"/>
    </row>
    <row r="526" spans="7:19">
      <c r="G526" s="67"/>
      <c r="H526" s="67"/>
      <c r="I526" s="67"/>
      <c r="J526" s="67"/>
      <c r="K526" s="67"/>
      <c r="L526" s="67"/>
      <c r="M526" s="67"/>
      <c r="N526" s="67"/>
      <c r="O526" s="67"/>
      <c r="P526" s="67"/>
      <c r="Q526" s="67"/>
      <c r="R526" s="67"/>
      <c r="S526" s="67"/>
    </row>
    <row r="527" spans="7:19">
      <c r="G527" s="67"/>
      <c r="H527" s="67"/>
      <c r="I527" s="67"/>
      <c r="J527" s="67"/>
      <c r="K527" s="67"/>
      <c r="L527" s="67"/>
      <c r="M527" s="67"/>
      <c r="N527" s="67"/>
      <c r="O527" s="67"/>
      <c r="P527" s="67"/>
      <c r="Q527" s="67"/>
      <c r="R527" s="67"/>
      <c r="S527" s="67"/>
    </row>
    <row r="528" spans="7:19">
      <c r="G528" s="67"/>
      <c r="H528" s="67"/>
      <c r="I528" s="67"/>
      <c r="J528" s="67"/>
      <c r="K528" s="67"/>
      <c r="L528" s="67"/>
      <c r="M528" s="67"/>
      <c r="N528" s="67"/>
      <c r="O528" s="67"/>
      <c r="P528" s="67"/>
      <c r="Q528" s="67"/>
      <c r="R528" s="67"/>
      <c r="S528" s="67"/>
    </row>
    <row r="529" spans="7:19">
      <c r="G529" s="67"/>
      <c r="H529" s="67"/>
      <c r="I529" s="67"/>
      <c r="J529" s="67"/>
      <c r="K529" s="67"/>
      <c r="L529" s="67"/>
      <c r="M529" s="67"/>
      <c r="N529" s="67"/>
      <c r="O529" s="67"/>
      <c r="P529" s="67"/>
      <c r="Q529" s="67"/>
      <c r="R529" s="67"/>
      <c r="S529" s="67"/>
    </row>
    <row r="530" spans="7:19">
      <c r="G530" s="67"/>
      <c r="H530" s="67"/>
      <c r="I530" s="67"/>
      <c r="J530" s="67"/>
      <c r="K530" s="67"/>
      <c r="L530" s="67"/>
      <c r="M530" s="67"/>
      <c r="N530" s="67"/>
      <c r="O530" s="67"/>
      <c r="P530" s="67"/>
      <c r="Q530" s="67"/>
      <c r="R530" s="67"/>
      <c r="S530" s="67"/>
    </row>
    <row r="531" spans="7:19">
      <c r="G531" s="67"/>
      <c r="H531" s="67"/>
      <c r="I531" s="67"/>
      <c r="J531" s="67"/>
      <c r="K531" s="67"/>
      <c r="L531" s="67"/>
      <c r="M531" s="67"/>
      <c r="N531" s="67"/>
      <c r="O531" s="67"/>
      <c r="P531" s="67"/>
      <c r="Q531" s="67"/>
      <c r="R531" s="67"/>
      <c r="S531" s="67"/>
    </row>
    <row r="532" spans="7:19">
      <c r="G532" s="67"/>
      <c r="H532" s="67"/>
      <c r="I532" s="67"/>
      <c r="J532" s="67"/>
      <c r="K532" s="67"/>
      <c r="L532" s="67"/>
      <c r="M532" s="67"/>
      <c r="N532" s="67"/>
      <c r="O532" s="67"/>
      <c r="P532" s="67"/>
      <c r="Q532" s="67"/>
      <c r="R532" s="67"/>
      <c r="S532" s="67"/>
    </row>
    <row r="533" spans="7:19">
      <c r="G533" s="67"/>
      <c r="H533" s="67"/>
      <c r="I533" s="67"/>
      <c r="J533" s="67"/>
      <c r="K533" s="67"/>
      <c r="L533" s="67"/>
      <c r="M533" s="67"/>
      <c r="N533" s="67"/>
      <c r="O533" s="67"/>
      <c r="P533" s="67"/>
      <c r="Q533" s="67"/>
      <c r="R533" s="67"/>
      <c r="S533" s="67"/>
    </row>
    <row r="534" spans="7:19">
      <c r="G534" s="67"/>
      <c r="H534" s="67"/>
      <c r="I534" s="67"/>
      <c r="J534" s="67"/>
      <c r="K534" s="67"/>
      <c r="L534" s="67"/>
      <c r="M534" s="67"/>
      <c r="N534" s="67"/>
      <c r="O534" s="67"/>
      <c r="P534" s="67"/>
      <c r="Q534" s="67"/>
      <c r="R534" s="67"/>
      <c r="S534" s="67"/>
    </row>
    <row r="535" spans="7:19">
      <c r="G535" s="67"/>
      <c r="H535" s="67"/>
      <c r="I535" s="67"/>
      <c r="J535" s="67"/>
      <c r="K535" s="67"/>
      <c r="L535" s="67"/>
      <c r="M535" s="67"/>
      <c r="N535" s="67"/>
      <c r="O535" s="67"/>
      <c r="P535" s="67"/>
      <c r="Q535" s="67"/>
      <c r="R535" s="67"/>
      <c r="S535" s="67"/>
    </row>
    <row r="536" spans="7:19">
      <c r="G536" s="67"/>
      <c r="H536" s="67"/>
      <c r="I536" s="67"/>
      <c r="J536" s="67"/>
      <c r="K536" s="67"/>
      <c r="L536" s="67"/>
      <c r="M536" s="67"/>
      <c r="N536" s="67"/>
      <c r="O536" s="67"/>
      <c r="P536" s="67"/>
      <c r="Q536" s="67"/>
      <c r="R536" s="67"/>
      <c r="S536" s="67"/>
    </row>
    <row r="537" spans="7:19">
      <c r="G537" s="67"/>
      <c r="H537" s="67"/>
      <c r="I537" s="67"/>
      <c r="J537" s="67"/>
      <c r="K537" s="67"/>
      <c r="L537" s="67"/>
      <c r="M537" s="67"/>
      <c r="N537" s="67"/>
      <c r="O537" s="67"/>
      <c r="P537" s="67"/>
      <c r="Q537" s="67"/>
      <c r="R537" s="67"/>
      <c r="S537" s="67"/>
    </row>
    <row r="538" spans="7:19">
      <c r="G538" s="67"/>
      <c r="H538" s="67"/>
      <c r="I538" s="67"/>
      <c r="J538" s="67"/>
      <c r="K538" s="67"/>
      <c r="L538" s="67"/>
      <c r="M538" s="67"/>
      <c r="N538" s="67"/>
      <c r="O538" s="67"/>
      <c r="P538" s="67"/>
      <c r="Q538" s="67"/>
      <c r="R538" s="67"/>
      <c r="S538" s="67"/>
    </row>
    <row r="539" spans="7:19">
      <c r="G539" s="67"/>
      <c r="H539" s="67"/>
      <c r="I539" s="67"/>
      <c r="J539" s="67"/>
      <c r="K539" s="67"/>
      <c r="L539" s="67"/>
      <c r="M539" s="67"/>
      <c r="N539" s="67"/>
      <c r="O539" s="67"/>
      <c r="P539" s="67"/>
      <c r="Q539" s="67"/>
      <c r="R539" s="67"/>
      <c r="S539" s="67"/>
    </row>
    <row r="540" spans="7:19">
      <c r="G540" s="67"/>
      <c r="H540" s="67"/>
      <c r="I540" s="67"/>
      <c r="J540" s="67"/>
      <c r="K540" s="67"/>
      <c r="L540" s="67"/>
      <c r="M540" s="67"/>
      <c r="N540" s="67"/>
      <c r="O540" s="67"/>
      <c r="P540" s="67"/>
      <c r="Q540" s="67"/>
      <c r="R540" s="67"/>
      <c r="S540" s="67"/>
    </row>
    <row r="541" spans="7:19">
      <c r="G541" s="67"/>
      <c r="H541" s="67"/>
      <c r="I541" s="67"/>
      <c r="J541" s="67"/>
      <c r="K541" s="67"/>
      <c r="L541" s="67"/>
      <c r="M541" s="67"/>
      <c r="N541" s="67"/>
      <c r="O541" s="67"/>
      <c r="P541" s="67"/>
      <c r="Q541" s="67"/>
      <c r="R541" s="67"/>
      <c r="S541" s="67"/>
    </row>
    <row r="542" spans="7:19">
      <c r="G542" s="67"/>
      <c r="H542" s="67"/>
      <c r="I542" s="67"/>
      <c r="J542" s="67"/>
      <c r="K542" s="67"/>
      <c r="L542" s="67"/>
      <c r="M542" s="67"/>
      <c r="N542" s="67"/>
      <c r="O542" s="67"/>
      <c r="P542" s="67"/>
      <c r="Q542" s="67"/>
      <c r="R542" s="67"/>
      <c r="S542" s="67"/>
    </row>
    <row r="543" spans="7:19">
      <c r="G543" s="67"/>
      <c r="H543" s="67"/>
      <c r="I543" s="67"/>
      <c r="J543" s="67"/>
      <c r="K543" s="67"/>
      <c r="L543" s="67"/>
      <c r="M543" s="67"/>
      <c r="N543" s="67"/>
      <c r="O543" s="67"/>
      <c r="P543" s="67"/>
      <c r="Q543" s="67"/>
      <c r="R543" s="67"/>
      <c r="S543" s="67"/>
    </row>
    <row r="544" spans="7:19">
      <c r="G544" s="67"/>
      <c r="H544" s="67"/>
      <c r="I544" s="67"/>
      <c r="J544" s="67"/>
      <c r="K544" s="67"/>
      <c r="L544" s="67"/>
      <c r="M544" s="67"/>
      <c r="N544" s="67"/>
      <c r="O544" s="67"/>
      <c r="P544" s="67"/>
      <c r="Q544" s="67"/>
      <c r="R544" s="67"/>
      <c r="S544" s="67"/>
    </row>
    <row r="545" spans="7:19">
      <c r="G545" s="67"/>
      <c r="H545" s="67"/>
      <c r="I545" s="67"/>
      <c r="J545" s="67"/>
      <c r="K545" s="67"/>
      <c r="L545" s="67"/>
      <c r="M545" s="67"/>
      <c r="N545" s="67"/>
      <c r="O545" s="67"/>
      <c r="P545" s="67"/>
      <c r="Q545" s="67"/>
      <c r="R545" s="67"/>
      <c r="S545" s="67"/>
    </row>
    <row r="546" spans="7:19">
      <c r="G546" s="67"/>
      <c r="H546" s="67"/>
      <c r="I546" s="67"/>
      <c r="J546" s="67"/>
      <c r="K546" s="67"/>
      <c r="L546" s="67"/>
      <c r="M546" s="67"/>
      <c r="N546" s="67"/>
      <c r="O546" s="67"/>
      <c r="P546" s="67"/>
      <c r="Q546" s="67"/>
      <c r="R546" s="67"/>
      <c r="S546" s="67"/>
    </row>
    <row r="547" spans="7:19">
      <c r="G547" s="67"/>
      <c r="H547" s="67"/>
      <c r="I547" s="67"/>
      <c r="J547" s="67"/>
      <c r="K547" s="67"/>
      <c r="L547" s="67"/>
      <c r="M547" s="67"/>
      <c r="N547" s="67"/>
      <c r="O547" s="67"/>
      <c r="P547" s="67"/>
      <c r="Q547" s="67"/>
      <c r="R547" s="67"/>
      <c r="S547" s="67"/>
    </row>
    <row r="548" spans="7:19">
      <c r="G548" s="67"/>
      <c r="H548" s="67"/>
      <c r="I548" s="67"/>
      <c r="J548" s="67"/>
      <c r="K548" s="67"/>
      <c r="L548" s="67"/>
      <c r="M548" s="67"/>
      <c r="N548" s="67"/>
      <c r="O548" s="67"/>
      <c r="P548" s="67"/>
      <c r="Q548" s="67"/>
      <c r="R548" s="67"/>
      <c r="S548" s="67"/>
    </row>
    <row r="549" spans="7:19">
      <c r="G549" s="67"/>
      <c r="H549" s="67"/>
      <c r="I549" s="67"/>
      <c r="J549" s="67"/>
      <c r="K549" s="67"/>
      <c r="L549" s="67"/>
      <c r="M549" s="67"/>
      <c r="N549" s="67"/>
      <c r="O549" s="67"/>
      <c r="P549" s="67"/>
      <c r="Q549" s="67"/>
      <c r="R549" s="67"/>
      <c r="S549" s="67"/>
    </row>
    <row r="550" spans="7:19">
      <c r="G550" s="67"/>
      <c r="H550" s="67"/>
      <c r="I550" s="67"/>
      <c r="J550" s="67"/>
      <c r="K550" s="67"/>
      <c r="L550" s="67"/>
      <c r="M550" s="67"/>
      <c r="N550" s="67"/>
      <c r="O550" s="67"/>
      <c r="P550" s="67"/>
      <c r="Q550" s="67"/>
      <c r="R550" s="67"/>
      <c r="S550" s="67"/>
    </row>
    <row r="551" spans="7:19">
      <c r="G551" s="67"/>
      <c r="H551" s="67"/>
      <c r="I551" s="67"/>
      <c r="J551" s="67"/>
      <c r="K551" s="67"/>
      <c r="L551" s="67"/>
      <c r="M551" s="67"/>
      <c r="N551" s="67"/>
      <c r="O551" s="67"/>
      <c r="P551" s="67"/>
      <c r="Q551" s="67"/>
      <c r="R551" s="67"/>
      <c r="S551" s="67"/>
    </row>
    <row r="552" spans="7:19">
      <c r="G552" s="67"/>
      <c r="H552" s="67"/>
      <c r="I552" s="67"/>
      <c r="J552" s="67"/>
      <c r="K552" s="67"/>
      <c r="L552" s="67"/>
      <c r="M552" s="67"/>
      <c r="N552" s="67"/>
      <c r="O552" s="67"/>
      <c r="P552" s="67"/>
      <c r="Q552" s="67"/>
      <c r="R552" s="67"/>
      <c r="S552" s="67"/>
    </row>
    <row r="553" spans="7:19">
      <c r="G553" s="67"/>
      <c r="H553" s="67"/>
      <c r="I553" s="67"/>
      <c r="J553" s="67"/>
      <c r="K553" s="67"/>
      <c r="L553" s="67"/>
      <c r="M553" s="67"/>
      <c r="N553" s="67"/>
      <c r="O553" s="67"/>
      <c r="P553" s="67"/>
      <c r="Q553" s="67"/>
      <c r="R553" s="67"/>
      <c r="S553" s="67"/>
    </row>
    <row r="554" spans="7:19">
      <c r="G554" s="67"/>
      <c r="H554" s="67"/>
      <c r="I554" s="67"/>
      <c r="J554" s="67"/>
      <c r="K554" s="67"/>
      <c r="L554" s="67"/>
      <c r="M554" s="67"/>
      <c r="N554" s="67"/>
      <c r="O554" s="67"/>
      <c r="P554" s="67"/>
      <c r="Q554" s="67"/>
      <c r="R554" s="67"/>
      <c r="S554" s="67"/>
    </row>
    <row r="555" spans="7:19">
      <c r="G555" s="67"/>
      <c r="H555" s="67"/>
      <c r="I555" s="67"/>
      <c r="J555" s="67"/>
      <c r="K555" s="67"/>
      <c r="L555" s="67"/>
      <c r="M555" s="67"/>
      <c r="N555" s="67"/>
      <c r="O555" s="67"/>
      <c r="P555" s="67"/>
      <c r="Q555" s="67"/>
      <c r="R555" s="67"/>
      <c r="S555" s="67"/>
    </row>
    <row r="556" spans="7:19">
      <c r="G556" s="67"/>
      <c r="H556" s="67"/>
      <c r="I556" s="67"/>
      <c r="J556" s="67"/>
      <c r="K556" s="67"/>
      <c r="L556" s="67"/>
      <c r="M556" s="67"/>
      <c r="N556" s="67"/>
      <c r="O556" s="67"/>
      <c r="P556" s="67"/>
      <c r="Q556" s="67"/>
      <c r="R556" s="67"/>
      <c r="S556" s="67"/>
    </row>
    <row r="557" spans="7:19">
      <c r="G557" s="67"/>
      <c r="H557" s="67"/>
      <c r="I557" s="67"/>
      <c r="J557" s="67"/>
      <c r="K557" s="67"/>
      <c r="L557" s="67"/>
      <c r="M557" s="67"/>
      <c r="N557" s="67"/>
      <c r="O557" s="67"/>
      <c r="P557" s="67"/>
      <c r="Q557" s="67"/>
      <c r="R557" s="67"/>
      <c r="S557" s="67"/>
    </row>
    <row r="558" spans="7:19">
      <c r="G558" s="67"/>
      <c r="H558" s="67"/>
      <c r="I558" s="67"/>
      <c r="J558" s="67"/>
      <c r="K558" s="67"/>
      <c r="L558" s="67"/>
      <c r="M558" s="67"/>
      <c r="N558" s="67"/>
      <c r="O558" s="67"/>
      <c r="P558" s="67"/>
      <c r="Q558" s="67"/>
      <c r="R558" s="67"/>
      <c r="S558" s="67"/>
    </row>
    <row r="559" spans="7:19">
      <c r="G559" s="67"/>
      <c r="H559" s="67"/>
      <c r="I559" s="67"/>
      <c r="J559" s="67"/>
      <c r="K559" s="67"/>
      <c r="L559" s="67"/>
      <c r="M559" s="67"/>
      <c r="N559" s="67"/>
      <c r="O559" s="67"/>
      <c r="P559" s="67"/>
      <c r="Q559" s="67"/>
      <c r="R559" s="67"/>
      <c r="S559" s="67"/>
    </row>
    <row r="560" spans="7:19">
      <c r="G560" s="67"/>
      <c r="H560" s="67"/>
      <c r="I560" s="67"/>
      <c r="J560" s="67"/>
      <c r="K560" s="67"/>
      <c r="L560" s="67"/>
      <c r="M560" s="67"/>
      <c r="N560" s="67"/>
      <c r="O560" s="67"/>
      <c r="P560" s="67"/>
      <c r="Q560" s="67"/>
      <c r="R560" s="67"/>
      <c r="S560" s="67"/>
    </row>
    <row r="561" spans="7:19">
      <c r="G561" s="67"/>
      <c r="H561" s="67"/>
      <c r="I561" s="67"/>
      <c r="J561" s="67"/>
      <c r="K561" s="67"/>
      <c r="L561" s="67"/>
      <c r="M561" s="67"/>
      <c r="N561" s="67"/>
      <c r="O561" s="67"/>
      <c r="P561" s="67"/>
      <c r="Q561" s="67"/>
      <c r="R561" s="67"/>
      <c r="S561" s="67"/>
    </row>
    <row r="562" spans="7:19">
      <c r="G562" s="67"/>
      <c r="H562" s="67"/>
      <c r="I562" s="67"/>
      <c r="J562" s="67"/>
      <c r="K562" s="67"/>
      <c r="L562" s="67"/>
      <c r="M562" s="67"/>
      <c r="N562" s="67"/>
      <c r="O562" s="67"/>
      <c r="P562" s="67"/>
      <c r="Q562" s="67"/>
      <c r="R562" s="67"/>
      <c r="S562" s="67"/>
    </row>
    <row r="563" spans="7:19">
      <c r="G563" s="67"/>
      <c r="H563" s="67"/>
      <c r="I563" s="67"/>
      <c r="J563" s="67"/>
      <c r="K563" s="67"/>
      <c r="L563" s="67"/>
      <c r="M563" s="67"/>
      <c r="N563" s="67"/>
      <c r="O563" s="67"/>
      <c r="P563" s="67"/>
      <c r="Q563" s="67"/>
      <c r="R563" s="67"/>
      <c r="S563" s="67"/>
    </row>
    <row r="564" spans="7:19">
      <c r="G564" s="67"/>
      <c r="H564" s="67"/>
      <c r="I564" s="67"/>
      <c r="J564" s="67"/>
      <c r="K564" s="67"/>
      <c r="L564" s="67"/>
      <c r="M564" s="67"/>
      <c r="N564" s="67"/>
      <c r="O564" s="67"/>
      <c r="P564" s="67"/>
      <c r="Q564" s="67"/>
      <c r="R564" s="67"/>
      <c r="S564" s="67"/>
    </row>
    <row r="565" spans="7:19">
      <c r="G565" s="67"/>
      <c r="H565" s="67"/>
      <c r="I565" s="67"/>
      <c r="J565" s="67"/>
      <c r="K565" s="67"/>
      <c r="L565" s="67"/>
      <c r="M565" s="67"/>
      <c r="N565" s="67"/>
      <c r="O565" s="67"/>
      <c r="P565" s="67"/>
      <c r="Q565" s="67"/>
      <c r="R565" s="67"/>
      <c r="S565" s="67"/>
    </row>
    <row r="566" spans="7:19">
      <c r="G566" s="67"/>
      <c r="H566" s="67"/>
      <c r="I566" s="67"/>
      <c r="J566" s="67"/>
      <c r="K566" s="67"/>
      <c r="L566" s="67"/>
      <c r="M566" s="67"/>
      <c r="N566" s="67"/>
      <c r="O566" s="67"/>
      <c r="P566" s="67"/>
      <c r="Q566" s="67"/>
      <c r="R566" s="67"/>
      <c r="S566" s="67"/>
    </row>
    <row r="567" spans="7:19">
      <c r="G567" s="67"/>
      <c r="H567" s="67"/>
      <c r="I567" s="67"/>
      <c r="J567" s="67"/>
      <c r="K567" s="67"/>
      <c r="L567" s="67"/>
      <c r="M567" s="67"/>
      <c r="N567" s="67"/>
      <c r="O567" s="67"/>
      <c r="P567" s="67"/>
      <c r="Q567" s="67"/>
      <c r="R567" s="67"/>
      <c r="S567" s="67"/>
    </row>
    <row r="568" spans="7:19">
      <c r="G568" s="67"/>
      <c r="H568" s="67"/>
      <c r="I568" s="67"/>
      <c r="J568" s="67"/>
      <c r="K568" s="67"/>
      <c r="L568" s="67"/>
      <c r="M568" s="67"/>
      <c r="N568" s="67"/>
      <c r="O568" s="67"/>
      <c r="P568" s="67"/>
      <c r="Q568" s="67"/>
      <c r="R568" s="67"/>
      <c r="S568" s="67"/>
    </row>
    <row r="569" spans="7:19">
      <c r="G569" s="67"/>
      <c r="H569" s="67"/>
      <c r="I569" s="67"/>
      <c r="J569" s="67"/>
      <c r="K569" s="67"/>
      <c r="L569" s="67"/>
      <c r="M569" s="67"/>
      <c r="N569" s="67"/>
      <c r="O569" s="67"/>
      <c r="P569" s="67"/>
      <c r="Q569" s="67"/>
      <c r="R569" s="67"/>
      <c r="S569" s="67"/>
    </row>
    <row r="570" spans="7:19">
      <c r="G570" s="67"/>
      <c r="H570" s="67"/>
      <c r="I570" s="67"/>
      <c r="J570" s="67"/>
      <c r="K570" s="67"/>
      <c r="L570" s="67"/>
      <c r="M570" s="67"/>
      <c r="N570" s="67"/>
      <c r="O570" s="67"/>
      <c r="P570" s="67"/>
      <c r="Q570" s="67"/>
      <c r="R570" s="67"/>
      <c r="S570" s="67"/>
    </row>
    <row r="571" spans="7:19">
      <c r="G571" s="67"/>
      <c r="H571" s="67"/>
      <c r="I571" s="67"/>
      <c r="J571" s="67"/>
      <c r="K571" s="67"/>
      <c r="L571" s="67"/>
      <c r="M571" s="67"/>
      <c r="N571" s="67"/>
      <c r="O571" s="67"/>
      <c r="P571" s="67"/>
      <c r="Q571" s="67"/>
      <c r="R571" s="67"/>
      <c r="S571" s="67"/>
    </row>
    <row r="572" spans="7:19">
      <c r="G572" s="67"/>
      <c r="H572" s="67"/>
      <c r="I572" s="67"/>
      <c r="J572" s="67"/>
      <c r="K572" s="67"/>
      <c r="L572" s="67"/>
      <c r="M572" s="67"/>
      <c r="N572" s="67"/>
      <c r="O572" s="67"/>
      <c r="P572" s="67"/>
      <c r="Q572" s="67"/>
      <c r="R572" s="67"/>
      <c r="S572" s="67"/>
    </row>
    <row r="573" spans="7:19">
      <c r="G573" s="67"/>
      <c r="H573" s="67"/>
      <c r="I573" s="67"/>
      <c r="J573" s="67"/>
      <c r="K573" s="67"/>
      <c r="L573" s="67"/>
      <c r="M573" s="67"/>
      <c r="N573" s="67"/>
      <c r="O573" s="67"/>
      <c r="P573" s="67"/>
      <c r="Q573" s="67"/>
      <c r="R573" s="67"/>
      <c r="S573" s="67"/>
    </row>
    <row r="574" spans="7:19">
      <c r="G574" s="67"/>
      <c r="H574" s="67"/>
      <c r="I574" s="67"/>
      <c r="J574" s="67"/>
      <c r="K574" s="67"/>
      <c r="L574" s="67"/>
      <c r="M574" s="67"/>
      <c r="N574" s="67"/>
      <c r="O574" s="67"/>
      <c r="P574" s="67"/>
      <c r="Q574" s="67"/>
      <c r="R574" s="67"/>
      <c r="S574" s="67"/>
    </row>
    <row r="575" spans="7:19">
      <c r="G575" s="67"/>
      <c r="H575" s="67"/>
      <c r="I575" s="67"/>
      <c r="J575" s="67"/>
      <c r="K575" s="67"/>
      <c r="L575" s="67"/>
      <c r="M575" s="67"/>
      <c r="N575" s="67"/>
      <c r="O575" s="67"/>
      <c r="P575" s="67"/>
      <c r="Q575" s="67"/>
      <c r="R575" s="67"/>
      <c r="S575" s="67"/>
    </row>
    <row r="576" spans="7:19">
      <c r="G576" s="67"/>
      <c r="H576" s="67"/>
      <c r="I576" s="67"/>
      <c r="J576" s="67"/>
      <c r="K576" s="67"/>
      <c r="L576" s="67"/>
      <c r="M576" s="67"/>
      <c r="N576" s="67"/>
      <c r="O576" s="67"/>
      <c r="P576" s="67"/>
      <c r="Q576" s="67"/>
      <c r="R576" s="67"/>
      <c r="S576" s="67"/>
    </row>
    <row r="577" spans="7:19">
      <c r="G577" s="67"/>
      <c r="H577" s="67"/>
      <c r="I577" s="67"/>
      <c r="J577" s="67"/>
      <c r="K577" s="67"/>
      <c r="L577" s="67"/>
      <c r="M577" s="67"/>
      <c r="N577" s="67"/>
      <c r="O577" s="67"/>
      <c r="P577" s="67"/>
      <c r="Q577" s="67"/>
      <c r="R577" s="67"/>
      <c r="S577" s="67"/>
    </row>
    <row r="578" spans="7:19">
      <c r="G578" s="67"/>
      <c r="H578" s="67"/>
      <c r="I578" s="67"/>
      <c r="J578" s="67"/>
      <c r="K578" s="67"/>
      <c r="L578" s="67"/>
      <c r="M578" s="67"/>
      <c r="N578" s="67"/>
      <c r="O578" s="67"/>
      <c r="P578" s="67"/>
      <c r="Q578" s="67"/>
      <c r="R578" s="67"/>
      <c r="S578" s="67"/>
    </row>
    <row r="579" spans="7:19">
      <c r="G579" s="67"/>
      <c r="H579" s="67"/>
      <c r="I579" s="67"/>
      <c r="J579" s="67"/>
      <c r="K579" s="67"/>
      <c r="L579" s="67"/>
      <c r="M579" s="67"/>
      <c r="N579" s="67"/>
      <c r="O579" s="67"/>
      <c r="P579" s="67"/>
      <c r="Q579" s="67"/>
      <c r="R579" s="67"/>
      <c r="S579" s="67"/>
    </row>
    <row r="580" spans="7:19">
      <c r="G580" s="67"/>
      <c r="H580" s="67"/>
      <c r="I580" s="67"/>
      <c r="J580" s="67"/>
      <c r="K580" s="67"/>
      <c r="L580" s="67"/>
      <c r="M580" s="67"/>
      <c r="N580" s="67"/>
      <c r="O580" s="67"/>
      <c r="P580" s="67"/>
      <c r="Q580" s="67"/>
      <c r="R580" s="67"/>
      <c r="S580" s="67"/>
    </row>
    <row r="581" spans="7:19">
      <c r="G581" s="67"/>
      <c r="H581" s="67"/>
      <c r="I581" s="67"/>
      <c r="J581" s="67"/>
      <c r="K581" s="67"/>
      <c r="L581" s="67"/>
      <c r="M581" s="67"/>
      <c r="N581" s="67"/>
      <c r="O581" s="67"/>
      <c r="P581" s="67"/>
      <c r="Q581" s="67"/>
      <c r="R581" s="67"/>
      <c r="S581" s="67"/>
    </row>
    <row r="582" spans="7:19">
      <c r="G582" s="67"/>
      <c r="H582" s="67"/>
      <c r="I582" s="67"/>
      <c r="J582" s="67"/>
      <c r="K582" s="67"/>
      <c r="L582" s="67"/>
      <c r="M582" s="67"/>
      <c r="N582" s="67"/>
      <c r="O582" s="67"/>
      <c r="P582" s="67"/>
      <c r="Q582" s="67"/>
      <c r="R582" s="67"/>
      <c r="S582" s="67"/>
    </row>
    <row r="583" spans="7:19">
      <c r="G583" s="67"/>
      <c r="H583" s="67"/>
      <c r="I583" s="67"/>
      <c r="J583" s="67"/>
      <c r="K583" s="67"/>
      <c r="L583" s="67"/>
      <c r="M583" s="67"/>
      <c r="N583" s="67"/>
      <c r="O583" s="67"/>
      <c r="P583" s="67"/>
      <c r="Q583" s="67"/>
      <c r="R583" s="67"/>
      <c r="S583" s="67"/>
    </row>
    <row r="584" spans="7:19">
      <c r="G584" s="67"/>
      <c r="H584" s="67"/>
      <c r="I584" s="67"/>
      <c r="J584" s="67"/>
      <c r="K584" s="67"/>
      <c r="L584" s="67"/>
      <c r="M584" s="67"/>
      <c r="N584" s="67"/>
      <c r="O584" s="67"/>
      <c r="P584" s="67"/>
      <c r="Q584" s="67"/>
      <c r="R584" s="67"/>
      <c r="S584" s="67"/>
    </row>
    <row r="585" spans="7:19">
      <c r="G585" s="67"/>
      <c r="H585" s="67"/>
      <c r="I585" s="67"/>
      <c r="J585" s="67"/>
      <c r="K585" s="67"/>
      <c r="L585" s="67"/>
      <c r="M585" s="67"/>
      <c r="N585" s="67"/>
      <c r="O585" s="67"/>
      <c r="P585" s="67"/>
      <c r="Q585" s="67"/>
      <c r="R585" s="67"/>
      <c r="S585" s="67"/>
    </row>
    <row r="586" spans="7:19">
      <c r="G586" s="67"/>
      <c r="H586" s="67"/>
      <c r="I586" s="67"/>
      <c r="J586" s="67"/>
      <c r="K586" s="67"/>
      <c r="L586" s="67"/>
      <c r="M586" s="67"/>
      <c r="N586" s="67"/>
      <c r="O586" s="67"/>
      <c r="P586" s="67"/>
      <c r="Q586" s="67"/>
      <c r="R586" s="67"/>
      <c r="S586" s="67"/>
    </row>
    <row r="587" spans="7:19">
      <c r="G587" s="67"/>
      <c r="H587" s="67"/>
      <c r="I587" s="67"/>
      <c r="J587" s="67"/>
      <c r="K587" s="67"/>
      <c r="L587" s="67"/>
      <c r="M587" s="67"/>
      <c r="N587" s="67"/>
      <c r="O587" s="67"/>
      <c r="P587" s="67"/>
      <c r="Q587" s="67"/>
      <c r="R587" s="67"/>
      <c r="S587" s="67"/>
    </row>
    <row r="588" spans="7:19">
      <c r="G588" s="67"/>
      <c r="H588" s="67"/>
      <c r="I588" s="67"/>
      <c r="J588" s="67"/>
      <c r="K588" s="67"/>
      <c r="L588" s="67"/>
      <c r="M588" s="67"/>
      <c r="N588" s="67"/>
      <c r="O588" s="67"/>
      <c r="P588" s="67"/>
      <c r="Q588" s="67"/>
      <c r="R588" s="67"/>
      <c r="S588" s="67"/>
    </row>
    <row r="589" spans="7:19">
      <c r="G589" s="67"/>
      <c r="H589" s="67"/>
      <c r="I589" s="67"/>
      <c r="J589" s="67"/>
      <c r="K589" s="67"/>
      <c r="L589" s="67"/>
      <c r="M589" s="67"/>
      <c r="N589" s="67"/>
      <c r="O589" s="67"/>
      <c r="P589" s="67"/>
      <c r="Q589" s="67"/>
      <c r="R589" s="67"/>
      <c r="S589" s="67"/>
    </row>
    <row r="590" spans="7:19">
      <c r="G590" s="67"/>
      <c r="H590" s="67"/>
      <c r="I590" s="67"/>
      <c r="J590" s="67"/>
      <c r="K590" s="67"/>
      <c r="L590" s="67"/>
      <c r="M590" s="67"/>
      <c r="N590" s="67"/>
      <c r="O590" s="67"/>
      <c r="P590" s="67"/>
      <c r="Q590" s="67"/>
      <c r="R590" s="67"/>
      <c r="S590" s="67"/>
    </row>
    <row r="591" spans="7:19">
      <c r="G591" s="67"/>
      <c r="H591" s="67"/>
      <c r="I591" s="67"/>
      <c r="J591" s="67"/>
      <c r="K591" s="67"/>
      <c r="L591" s="67"/>
      <c r="M591" s="67"/>
      <c r="N591" s="67"/>
      <c r="O591" s="67"/>
      <c r="P591" s="67"/>
      <c r="Q591" s="67"/>
      <c r="R591" s="67"/>
      <c r="S591" s="67"/>
    </row>
    <row r="592" spans="7:19">
      <c r="G592" s="67"/>
      <c r="H592" s="67"/>
      <c r="I592" s="67"/>
      <c r="J592" s="67"/>
      <c r="K592" s="67"/>
      <c r="L592" s="67"/>
      <c r="M592" s="67"/>
      <c r="N592" s="67"/>
      <c r="O592" s="67"/>
      <c r="P592" s="67"/>
      <c r="Q592" s="67"/>
      <c r="R592" s="67"/>
      <c r="S592" s="67"/>
    </row>
    <row r="593" spans="7:19">
      <c r="G593" s="67"/>
      <c r="H593" s="67"/>
      <c r="I593" s="67"/>
      <c r="J593" s="67"/>
      <c r="K593" s="67"/>
      <c r="L593" s="67"/>
      <c r="M593" s="67"/>
      <c r="N593" s="67"/>
      <c r="O593" s="67"/>
      <c r="P593" s="67"/>
      <c r="Q593" s="67"/>
      <c r="R593" s="67"/>
      <c r="S593" s="67"/>
    </row>
    <row r="594" spans="7:19">
      <c r="G594" s="67"/>
      <c r="H594" s="67"/>
      <c r="I594" s="67"/>
      <c r="J594" s="67"/>
      <c r="K594" s="67"/>
      <c r="L594" s="67"/>
      <c r="M594" s="67"/>
      <c r="N594" s="67"/>
      <c r="O594" s="67"/>
      <c r="P594" s="67"/>
      <c r="Q594" s="67"/>
      <c r="R594" s="67"/>
      <c r="S594" s="67"/>
    </row>
    <row r="595" spans="7:19">
      <c r="G595" s="67"/>
      <c r="H595" s="67"/>
      <c r="I595" s="67"/>
      <c r="J595" s="67"/>
      <c r="K595" s="67"/>
      <c r="L595" s="67"/>
      <c r="M595" s="67"/>
      <c r="N595" s="67"/>
      <c r="O595" s="67"/>
      <c r="P595" s="67"/>
      <c r="Q595" s="67"/>
      <c r="R595" s="67"/>
      <c r="S595" s="67"/>
    </row>
    <row r="596" spans="7:19">
      <c r="G596" s="67"/>
      <c r="H596" s="67"/>
      <c r="I596" s="67"/>
      <c r="J596" s="67"/>
      <c r="K596" s="67"/>
      <c r="L596" s="67"/>
      <c r="M596" s="67"/>
      <c r="N596" s="67"/>
      <c r="O596" s="67"/>
      <c r="P596" s="67"/>
      <c r="Q596" s="67"/>
      <c r="R596" s="67"/>
      <c r="S596" s="67"/>
    </row>
    <row r="597" spans="7:19">
      <c r="G597" s="67"/>
      <c r="H597" s="67"/>
      <c r="I597" s="67"/>
      <c r="J597" s="67"/>
      <c r="K597" s="67"/>
      <c r="L597" s="67"/>
      <c r="M597" s="67"/>
      <c r="N597" s="67"/>
      <c r="O597" s="67"/>
      <c r="P597" s="67"/>
      <c r="Q597" s="67"/>
      <c r="R597" s="67"/>
      <c r="S597" s="67"/>
    </row>
    <row r="598" spans="7:19">
      <c r="G598" s="67"/>
      <c r="H598" s="67"/>
      <c r="I598" s="67"/>
      <c r="J598" s="67"/>
      <c r="K598" s="67"/>
      <c r="L598" s="67"/>
      <c r="M598" s="67"/>
      <c r="N598" s="67"/>
      <c r="O598" s="67"/>
      <c r="P598" s="67"/>
      <c r="Q598" s="67"/>
      <c r="R598" s="67"/>
      <c r="S598" s="67"/>
    </row>
    <row r="599" spans="7:19">
      <c r="G599" s="67"/>
      <c r="H599" s="67"/>
      <c r="I599" s="67"/>
      <c r="J599" s="67"/>
      <c r="K599" s="67"/>
      <c r="L599" s="67"/>
      <c r="M599" s="67"/>
      <c r="N599" s="67"/>
      <c r="O599" s="67"/>
      <c r="P599" s="67"/>
      <c r="Q599" s="67"/>
      <c r="R599" s="67"/>
      <c r="S599" s="67"/>
    </row>
    <row r="600" spans="7:19">
      <c r="G600" s="67"/>
      <c r="H600" s="67"/>
      <c r="I600" s="67"/>
      <c r="J600" s="67"/>
      <c r="K600" s="67"/>
      <c r="L600" s="67"/>
      <c r="M600" s="67"/>
      <c r="N600" s="67"/>
      <c r="O600" s="67"/>
      <c r="P600" s="67"/>
      <c r="Q600" s="67"/>
      <c r="R600" s="67"/>
      <c r="S600" s="67"/>
    </row>
    <row r="601" spans="7:19">
      <c r="G601" s="67"/>
      <c r="H601" s="67"/>
      <c r="I601" s="67"/>
      <c r="J601" s="67"/>
      <c r="K601" s="67"/>
      <c r="L601" s="67"/>
      <c r="M601" s="67"/>
      <c r="N601" s="67"/>
      <c r="O601" s="67"/>
      <c r="P601" s="67"/>
      <c r="Q601" s="67"/>
      <c r="R601" s="67"/>
      <c r="S601" s="67"/>
    </row>
    <row r="602" spans="7:19">
      <c r="G602" s="67"/>
      <c r="H602" s="67"/>
      <c r="I602" s="67"/>
      <c r="J602" s="67"/>
      <c r="K602" s="67"/>
      <c r="L602" s="67"/>
      <c r="M602" s="67"/>
      <c r="N602" s="67"/>
      <c r="O602" s="67"/>
      <c r="P602" s="67"/>
      <c r="Q602" s="67"/>
      <c r="R602" s="67"/>
      <c r="S602" s="67"/>
    </row>
    <row r="603" spans="7:19">
      <c r="G603" s="67"/>
      <c r="H603" s="67"/>
      <c r="I603" s="67"/>
      <c r="J603" s="67"/>
      <c r="K603" s="67"/>
      <c r="L603" s="67"/>
      <c r="M603" s="67"/>
      <c r="N603" s="67"/>
      <c r="O603" s="67"/>
      <c r="P603" s="67"/>
      <c r="Q603" s="67"/>
      <c r="R603" s="67"/>
      <c r="S603" s="67"/>
    </row>
    <row r="604" spans="7:19">
      <c r="G604" s="67"/>
      <c r="H604" s="67"/>
      <c r="I604" s="67"/>
      <c r="J604" s="67"/>
      <c r="K604" s="67"/>
      <c r="L604" s="67"/>
      <c r="M604" s="67"/>
      <c r="N604" s="67"/>
      <c r="O604" s="67"/>
      <c r="P604" s="67"/>
      <c r="Q604" s="67"/>
      <c r="R604" s="67"/>
      <c r="S604" s="67"/>
    </row>
    <row r="605" spans="7:19">
      <c r="G605" s="67"/>
      <c r="H605" s="67"/>
      <c r="I605" s="67"/>
      <c r="J605" s="67"/>
      <c r="K605" s="67"/>
      <c r="L605" s="67"/>
      <c r="M605" s="67"/>
      <c r="N605" s="67"/>
      <c r="O605" s="67"/>
      <c r="P605" s="67"/>
      <c r="Q605" s="67"/>
      <c r="R605" s="67"/>
      <c r="S605" s="67"/>
    </row>
    <row r="606" spans="7:19">
      <c r="G606" s="67"/>
      <c r="H606" s="67"/>
      <c r="I606" s="67"/>
      <c r="J606" s="67"/>
      <c r="K606" s="67"/>
      <c r="L606" s="67"/>
      <c r="M606" s="67"/>
      <c r="N606" s="67"/>
      <c r="O606" s="67"/>
      <c r="P606" s="67"/>
      <c r="Q606" s="67"/>
      <c r="R606" s="67"/>
      <c r="S606" s="67"/>
    </row>
    <row r="607" spans="7:19">
      <c r="G607" s="67"/>
      <c r="H607" s="67"/>
      <c r="I607" s="67"/>
      <c r="J607" s="67"/>
      <c r="K607" s="67"/>
      <c r="L607" s="67"/>
      <c r="M607" s="67"/>
      <c r="N607" s="67"/>
      <c r="O607" s="67"/>
      <c r="P607" s="67"/>
      <c r="Q607" s="67"/>
      <c r="R607" s="67"/>
      <c r="S607" s="67"/>
    </row>
    <row r="608" spans="7:19">
      <c r="G608" s="67"/>
      <c r="H608" s="67"/>
      <c r="I608" s="67"/>
      <c r="J608" s="67"/>
      <c r="K608" s="67"/>
      <c r="L608" s="67"/>
      <c r="M608" s="67"/>
      <c r="N608" s="67"/>
      <c r="O608" s="67"/>
      <c r="P608" s="67"/>
      <c r="Q608" s="67"/>
      <c r="R608" s="67"/>
      <c r="S608" s="67"/>
    </row>
    <row r="609" spans="7:19">
      <c r="G609" s="67"/>
      <c r="H609" s="67"/>
      <c r="I609" s="67"/>
      <c r="J609" s="67"/>
      <c r="K609" s="67"/>
      <c r="L609" s="67"/>
      <c r="M609" s="67"/>
      <c r="N609" s="67"/>
      <c r="O609" s="67"/>
      <c r="P609" s="67"/>
      <c r="Q609" s="67"/>
      <c r="R609" s="67"/>
      <c r="S609" s="67"/>
    </row>
    <row r="610" spans="7:19">
      <c r="G610" s="67"/>
      <c r="H610" s="67"/>
      <c r="I610" s="67"/>
      <c r="J610" s="67"/>
      <c r="K610" s="67"/>
      <c r="L610" s="67"/>
      <c r="M610" s="67"/>
      <c r="N610" s="67"/>
      <c r="O610" s="67"/>
      <c r="P610" s="67"/>
      <c r="Q610" s="67"/>
      <c r="R610" s="67"/>
      <c r="S610" s="67"/>
    </row>
    <row r="611" spans="7:19">
      <c r="G611" s="67"/>
      <c r="H611" s="67"/>
      <c r="I611" s="67"/>
      <c r="J611" s="67"/>
      <c r="K611" s="67"/>
      <c r="L611" s="67"/>
      <c r="M611" s="67"/>
      <c r="N611" s="67"/>
      <c r="O611" s="67"/>
      <c r="P611" s="67"/>
      <c r="Q611" s="67"/>
      <c r="R611" s="67"/>
      <c r="S611" s="67"/>
    </row>
    <row r="612" spans="7:19">
      <c r="G612" s="67"/>
      <c r="H612" s="67"/>
      <c r="I612" s="67"/>
      <c r="J612" s="67"/>
      <c r="K612" s="67"/>
      <c r="L612" s="67"/>
      <c r="M612" s="67"/>
      <c r="N612" s="67"/>
      <c r="O612" s="67"/>
      <c r="P612" s="67"/>
      <c r="Q612" s="67"/>
      <c r="R612" s="67"/>
      <c r="S612" s="67"/>
    </row>
    <row r="613" spans="7:19">
      <c r="G613" s="67"/>
      <c r="H613" s="67"/>
      <c r="I613" s="67"/>
      <c r="J613" s="67"/>
      <c r="K613" s="67"/>
      <c r="L613" s="67"/>
      <c r="M613" s="67"/>
      <c r="N613" s="67"/>
      <c r="O613" s="67"/>
      <c r="P613" s="67"/>
      <c r="Q613" s="67"/>
      <c r="R613" s="67"/>
      <c r="S613" s="67"/>
    </row>
    <row r="614" spans="7:19">
      <c r="G614" s="67"/>
      <c r="H614" s="67"/>
      <c r="I614" s="67"/>
      <c r="J614" s="67"/>
      <c r="K614" s="67"/>
      <c r="L614" s="67"/>
      <c r="M614" s="67"/>
      <c r="N614" s="67"/>
      <c r="O614" s="67"/>
      <c r="P614" s="67"/>
      <c r="Q614" s="67"/>
      <c r="R614" s="67"/>
      <c r="S614" s="67"/>
    </row>
    <row r="615" spans="7:19">
      <c r="G615" s="67"/>
      <c r="H615" s="67"/>
      <c r="I615" s="67"/>
      <c r="J615" s="67"/>
      <c r="K615" s="67"/>
      <c r="L615" s="67"/>
      <c r="M615" s="67"/>
      <c r="N615" s="67"/>
      <c r="O615" s="67"/>
      <c r="P615" s="67"/>
      <c r="Q615" s="67"/>
      <c r="R615" s="67"/>
      <c r="S615" s="67"/>
    </row>
    <row r="616" spans="7:19">
      <c r="G616" s="67"/>
      <c r="H616" s="67"/>
      <c r="I616" s="67"/>
      <c r="J616" s="67"/>
      <c r="K616" s="67"/>
      <c r="L616" s="67"/>
      <c r="M616" s="67"/>
      <c r="N616" s="67"/>
      <c r="O616" s="67"/>
      <c r="P616" s="67"/>
      <c r="Q616" s="67"/>
      <c r="R616" s="67"/>
      <c r="S616" s="67"/>
    </row>
    <row r="617" spans="7:19">
      <c r="G617" s="67"/>
      <c r="H617" s="67"/>
      <c r="I617" s="67"/>
      <c r="J617" s="67"/>
      <c r="K617" s="67"/>
      <c r="L617" s="67"/>
      <c r="M617" s="67"/>
      <c r="N617" s="67"/>
      <c r="O617" s="67"/>
      <c r="P617" s="67"/>
      <c r="Q617" s="67"/>
      <c r="R617" s="67"/>
      <c r="S617" s="67"/>
    </row>
    <row r="618" spans="7:19">
      <c r="G618" s="67"/>
      <c r="H618" s="67"/>
      <c r="I618" s="67"/>
      <c r="J618" s="67"/>
      <c r="K618" s="67"/>
      <c r="L618" s="67"/>
      <c r="M618" s="67"/>
      <c r="N618" s="67"/>
      <c r="O618" s="67"/>
      <c r="P618" s="67"/>
      <c r="Q618" s="67"/>
      <c r="R618" s="67"/>
      <c r="S618" s="67"/>
    </row>
    <row r="619" spans="7:19">
      <c r="G619" s="67"/>
      <c r="H619" s="67"/>
      <c r="I619" s="67"/>
      <c r="J619" s="67"/>
      <c r="K619" s="67"/>
      <c r="L619" s="67"/>
      <c r="M619" s="67"/>
      <c r="N619" s="67"/>
      <c r="O619" s="67"/>
      <c r="P619" s="67"/>
      <c r="Q619" s="67"/>
      <c r="R619" s="67"/>
      <c r="S619" s="67"/>
    </row>
    <row r="620" spans="7:19">
      <c r="G620" s="67"/>
      <c r="H620" s="67"/>
      <c r="I620" s="67"/>
      <c r="J620" s="67"/>
      <c r="K620" s="67"/>
      <c r="L620" s="67"/>
      <c r="M620" s="67"/>
      <c r="N620" s="67"/>
      <c r="O620" s="67"/>
      <c r="P620" s="67"/>
      <c r="Q620" s="67"/>
      <c r="R620" s="67"/>
      <c r="S620" s="67"/>
    </row>
    <row r="621" spans="7:19">
      <c r="G621" s="67"/>
      <c r="H621" s="67"/>
      <c r="I621" s="67"/>
      <c r="J621" s="67"/>
      <c r="K621" s="67"/>
      <c r="L621" s="67"/>
      <c r="M621" s="67"/>
      <c r="N621" s="67"/>
      <c r="O621" s="67"/>
      <c r="P621" s="67"/>
      <c r="Q621" s="67"/>
      <c r="R621" s="67"/>
      <c r="S621" s="67"/>
    </row>
    <row r="622" spans="7:19">
      <c r="G622" s="67"/>
      <c r="H622" s="67"/>
      <c r="I622" s="67"/>
      <c r="J622" s="67"/>
      <c r="K622" s="67"/>
      <c r="L622" s="67"/>
      <c r="M622" s="67"/>
      <c r="N622" s="67"/>
      <c r="O622" s="67"/>
      <c r="P622" s="67"/>
      <c r="Q622" s="67"/>
      <c r="R622" s="67"/>
      <c r="S622" s="67"/>
    </row>
    <row r="623" spans="7:19">
      <c r="G623" s="67"/>
      <c r="H623" s="67"/>
      <c r="I623" s="67"/>
      <c r="J623" s="67"/>
      <c r="K623" s="67"/>
      <c r="L623" s="67"/>
      <c r="M623" s="67"/>
      <c r="N623" s="67"/>
      <c r="O623" s="67"/>
      <c r="P623" s="67"/>
      <c r="Q623" s="67"/>
      <c r="R623" s="67"/>
      <c r="S623" s="67"/>
    </row>
    <row r="624" spans="7:19">
      <c r="G624" s="67"/>
      <c r="H624" s="67"/>
      <c r="I624" s="67"/>
      <c r="J624" s="67"/>
      <c r="K624" s="67"/>
      <c r="L624" s="67"/>
      <c r="M624" s="67"/>
      <c r="N624" s="67"/>
      <c r="O624" s="67"/>
      <c r="P624" s="67"/>
      <c r="Q624" s="67"/>
      <c r="R624" s="67"/>
      <c r="S624" s="67"/>
    </row>
    <row r="625" spans="7:19">
      <c r="G625" s="67"/>
      <c r="H625" s="67"/>
      <c r="I625" s="67"/>
      <c r="J625" s="67"/>
      <c r="K625" s="67"/>
      <c r="L625" s="67"/>
      <c r="M625" s="67"/>
      <c r="N625" s="67"/>
      <c r="O625" s="67"/>
      <c r="P625" s="67"/>
      <c r="Q625" s="67"/>
      <c r="R625" s="67"/>
      <c r="S625" s="67"/>
    </row>
    <row r="626" spans="7:19">
      <c r="G626" s="67"/>
      <c r="H626" s="67"/>
      <c r="I626" s="67"/>
      <c r="J626" s="67"/>
      <c r="K626" s="67"/>
      <c r="L626" s="67"/>
      <c r="M626" s="67"/>
      <c r="N626" s="67"/>
      <c r="O626" s="67"/>
      <c r="P626" s="67"/>
      <c r="Q626" s="67"/>
      <c r="R626" s="67"/>
      <c r="S626" s="67"/>
    </row>
    <row r="627" spans="7:19">
      <c r="G627" s="67"/>
      <c r="H627" s="67"/>
      <c r="I627" s="67"/>
      <c r="J627" s="67"/>
      <c r="K627" s="67"/>
      <c r="L627" s="67"/>
      <c r="M627" s="67"/>
      <c r="N627" s="67"/>
      <c r="O627" s="67"/>
      <c r="P627" s="67"/>
      <c r="Q627" s="67"/>
      <c r="R627" s="67"/>
      <c r="S627" s="67"/>
    </row>
    <row r="628" spans="7:19">
      <c r="G628" s="67"/>
      <c r="H628" s="67"/>
      <c r="I628" s="67"/>
      <c r="J628" s="67"/>
      <c r="K628" s="67"/>
      <c r="L628" s="67"/>
      <c r="M628" s="67"/>
      <c r="N628" s="67"/>
      <c r="O628" s="67"/>
      <c r="P628" s="67"/>
      <c r="Q628" s="67"/>
      <c r="R628" s="67"/>
      <c r="S628" s="67"/>
    </row>
    <row r="629" spans="7:19">
      <c r="G629" s="67"/>
      <c r="H629" s="67"/>
      <c r="I629" s="67"/>
      <c r="J629" s="67"/>
      <c r="K629" s="67"/>
      <c r="L629" s="67"/>
      <c r="M629" s="67"/>
      <c r="N629" s="67"/>
      <c r="O629" s="67"/>
      <c r="P629" s="67"/>
      <c r="Q629" s="67"/>
      <c r="R629" s="67"/>
      <c r="S629" s="67"/>
    </row>
    <row r="630" spans="7:19">
      <c r="G630" s="67"/>
      <c r="H630" s="67"/>
      <c r="I630" s="67"/>
      <c r="J630" s="67"/>
      <c r="K630" s="67"/>
      <c r="L630" s="67"/>
      <c r="M630" s="67"/>
      <c r="N630" s="67"/>
      <c r="O630" s="67"/>
      <c r="P630" s="67"/>
      <c r="Q630" s="67"/>
      <c r="R630" s="67"/>
      <c r="S630" s="67"/>
    </row>
    <row r="631" spans="7:19">
      <c r="G631" s="67"/>
      <c r="H631" s="67"/>
      <c r="I631" s="67"/>
      <c r="J631" s="67"/>
      <c r="K631" s="67"/>
      <c r="L631" s="67"/>
      <c r="M631" s="67"/>
      <c r="N631" s="67"/>
      <c r="O631" s="67"/>
      <c r="P631" s="67"/>
      <c r="Q631" s="67"/>
      <c r="R631" s="67"/>
      <c r="S631" s="67"/>
    </row>
    <row r="632" spans="7:19">
      <c r="G632" s="67"/>
      <c r="H632" s="67"/>
      <c r="I632" s="67"/>
      <c r="J632" s="67"/>
      <c r="K632" s="67"/>
      <c r="L632" s="67"/>
      <c r="M632" s="67"/>
      <c r="N632" s="67"/>
      <c r="O632" s="67"/>
      <c r="P632" s="67"/>
      <c r="Q632" s="67"/>
      <c r="R632" s="67"/>
      <c r="S632" s="67"/>
    </row>
    <row r="633" spans="7:19">
      <c r="G633" s="67"/>
      <c r="H633" s="67"/>
      <c r="I633" s="67"/>
      <c r="J633" s="67"/>
      <c r="K633" s="67"/>
      <c r="L633" s="67"/>
      <c r="M633" s="67"/>
      <c r="N633" s="67"/>
      <c r="O633" s="67"/>
      <c r="P633" s="67"/>
      <c r="Q633" s="67"/>
      <c r="R633" s="67"/>
      <c r="S633" s="67"/>
    </row>
    <row r="634" spans="7:19">
      <c r="G634" s="67"/>
      <c r="H634" s="67"/>
      <c r="I634" s="67"/>
      <c r="J634" s="67"/>
      <c r="K634" s="67"/>
      <c r="L634" s="67"/>
      <c r="M634" s="67"/>
      <c r="N634" s="67"/>
      <c r="O634" s="67"/>
      <c r="P634" s="67"/>
      <c r="Q634" s="67"/>
      <c r="R634" s="67"/>
      <c r="S634" s="67"/>
    </row>
    <row r="635" spans="7:19">
      <c r="G635" s="67"/>
      <c r="H635" s="67"/>
      <c r="I635" s="67"/>
      <c r="J635" s="67"/>
      <c r="K635" s="67"/>
      <c r="L635" s="67"/>
      <c r="M635" s="67"/>
      <c r="N635" s="67"/>
      <c r="O635" s="67"/>
      <c r="P635" s="67"/>
      <c r="Q635" s="67"/>
      <c r="R635" s="67"/>
      <c r="S635" s="67"/>
    </row>
    <row r="636" spans="7:19">
      <c r="G636" s="67"/>
      <c r="H636" s="67"/>
      <c r="I636" s="67"/>
      <c r="J636" s="67"/>
      <c r="K636" s="67"/>
      <c r="L636" s="67"/>
      <c r="M636" s="67"/>
      <c r="N636" s="67"/>
      <c r="O636" s="67"/>
      <c r="P636" s="67"/>
      <c r="Q636" s="67"/>
      <c r="R636" s="67"/>
      <c r="S636" s="67"/>
    </row>
    <row r="637" spans="7:19">
      <c r="G637" s="67"/>
      <c r="H637" s="67"/>
      <c r="I637" s="67"/>
      <c r="J637" s="67"/>
      <c r="K637" s="67"/>
      <c r="L637" s="67"/>
      <c r="M637" s="67"/>
      <c r="N637" s="67"/>
      <c r="O637" s="67"/>
      <c r="P637" s="67"/>
      <c r="Q637" s="67"/>
      <c r="R637" s="67"/>
      <c r="S637" s="67"/>
    </row>
    <row r="638" spans="7:19">
      <c r="G638" s="67"/>
      <c r="H638" s="67"/>
      <c r="I638" s="67"/>
      <c r="J638" s="67"/>
      <c r="K638" s="67"/>
      <c r="L638" s="67"/>
      <c r="M638" s="67"/>
      <c r="N638" s="67"/>
      <c r="O638" s="67"/>
      <c r="P638" s="67"/>
      <c r="Q638" s="67"/>
      <c r="R638" s="67"/>
      <c r="S638" s="67"/>
    </row>
    <row r="639" spans="7:19">
      <c r="G639" s="67"/>
      <c r="H639" s="67"/>
      <c r="I639" s="67"/>
      <c r="J639" s="67"/>
      <c r="K639" s="67"/>
      <c r="L639" s="67"/>
      <c r="M639" s="67"/>
      <c r="N639" s="67"/>
      <c r="O639" s="67"/>
      <c r="P639" s="67"/>
      <c r="Q639" s="67"/>
      <c r="R639" s="67"/>
      <c r="S639" s="67"/>
    </row>
    <row r="640" spans="7:19">
      <c r="G640" s="67"/>
      <c r="H640" s="67"/>
      <c r="I640" s="67"/>
      <c r="J640" s="67"/>
      <c r="K640" s="67"/>
      <c r="L640" s="67"/>
      <c r="M640" s="67"/>
      <c r="N640" s="67"/>
      <c r="O640" s="67"/>
      <c r="P640" s="67"/>
      <c r="Q640" s="67"/>
      <c r="R640" s="67"/>
      <c r="S640" s="67"/>
    </row>
    <row r="641" spans="7:19">
      <c r="G641" s="67"/>
      <c r="H641" s="67"/>
      <c r="I641" s="67"/>
      <c r="J641" s="67"/>
      <c r="K641" s="67"/>
      <c r="L641" s="67"/>
      <c r="M641" s="67"/>
      <c r="N641" s="67"/>
      <c r="O641" s="67"/>
      <c r="P641" s="67"/>
      <c r="Q641" s="67"/>
      <c r="R641" s="67"/>
      <c r="S641" s="67"/>
    </row>
    <row r="642" spans="7:19">
      <c r="G642" s="67"/>
      <c r="H642" s="67"/>
      <c r="I642" s="67"/>
      <c r="J642" s="67"/>
      <c r="K642" s="67"/>
      <c r="L642" s="67"/>
      <c r="M642" s="67"/>
      <c r="N642" s="67"/>
      <c r="O642" s="67"/>
      <c r="P642" s="67"/>
      <c r="Q642" s="67"/>
      <c r="R642" s="67"/>
      <c r="S642" s="67"/>
    </row>
    <row r="643" spans="7:19">
      <c r="G643" s="67"/>
      <c r="H643" s="67"/>
      <c r="I643" s="67"/>
      <c r="J643" s="67"/>
      <c r="K643" s="67"/>
      <c r="L643" s="67"/>
      <c r="M643" s="67"/>
      <c r="N643" s="67"/>
      <c r="O643" s="67"/>
      <c r="P643" s="67"/>
      <c r="Q643" s="67"/>
      <c r="R643" s="67"/>
      <c r="S643" s="67"/>
    </row>
    <row r="644" spans="7:19">
      <c r="G644" s="67"/>
      <c r="H644" s="67"/>
      <c r="I644" s="67"/>
      <c r="J644" s="67"/>
      <c r="K644" s="67"/>
      <c r="L644" s="67"/>
      <c r="M644" s="67"/>
      <c r="N644" s="67"/>
      <c r="O644" s="67"/>
      <c r="P644" s="67"/>
      <c r="Q644" s="67"/>
      <c r="R644" s="67"/>
      <c r="S644" s="67"/>
    </row>
    <row r="645" spans="7:19">
      <c r="G645" s="67"/>
      <c r="H645" s="67"/>
      <c r="I645" s="67"/>
      <c r="J645" s="67"/>
      <c r="K645" s="67"/>
      <c r="L645" s="67"/>
      <c r="M645" s="67"/>
      <c r="N645" s="67"/>
      <c r="O645" s="67"/>
      <c r="P645" s="67"/>
      <c r="Q645" s="67"/>
      <c r="R645" s="67"/>
      <c r="S645" s="67"/>
    </row>
    <row r="646" spans="7:19">
      <c r="G646" s="67"/>
      <c r="H646" s="67"/>
      <c r="I646" s="67"/>
      <c r="J646" s="67"/>
      <c r="K646" s="67"/>
      <c r="L646" s="67"/>
      <c r="M646" s="67"/>
      <c r="N646" s="67"/>
      <c r="O646" s="67"/>
      <c r="P646" s="67"/>
      <c r="Q646" s="67"/>
      <c r="R646" s="67"/>
      <c r="S646" s="67"/>
    </row>
    <row r="647" spans="7:19">
      <c r="G647" s="67"/>
      <c r="H647" s="67"/>
      <c r="I647" s="67"/>
      <c r="J647" s="67"/>
      <c r="K647" s="67"/>
      <c r="L647" s="67"/>
      <c r="M647" s="67"/>
      <c r="N647" s="67"/>
      <c r="O647" s="67"/>
      <c r="P647" s="67"/>
      <c r="Q647" s="67"/>
      <c r="R647" s="67"/>
      <c r="S647" s="67"/>
    </row>
    <row r="648" spans="7:19">
      <c r="G648" s="67"/>
      <c r="H648" s="67"/>
      <c r="I648" s="67"/>
      <c r="J648" s="67"/>
      <c r="K648" s="67"/>
      <c r="L648" s="67"/>
      <c r="M648" s="67"/>
      <c r="N648" s="67"/>
      <c r="O648" s="67"/>
      <c r="P648" s="67"/>
      <c r="Q648" s="67"/>
      <c r="R648" s="67"/>
      <c r="S648" s="67"/>
    </row>
    <row r="649" spans="7:19">
      <c r="G649" s="67"/>
      <c r="H649" s="67"/>
      <c r="I649" s="67"/>
      <c r="J649" s="67"/>
      <c r="K649" s="67"/>
      <c r="L649" s="67"/>
      <c r="M649" s="67"/>
      <c r="N649" s="67"/>
      <c r="O649" s="67"/>
      <c r="P649" s="67"/>
      <c r="Q649" s="67"/>
      <c r="R649" s="67"/>
      <c r="S649" s="67"/>
    </row>
    <row r="650" spans="7:19">
      <c r="G650" s="67"/>
      <c r="H650" s="67"/>
      <c r="I650" s="67"/>
      <c r="J650" s="67"/>
      <c r="K650" s="67"/>
      <c r="L650" s="67"/>
      <c r="M650" s="67"/>
      <c r="N650" s="67"/>
      <c r="O650" s="67"/>
      <c r="P650" s="67"/>
      <c r="Q650" s="67"/>
      <c r="R650" s="67"/>
      <c r="S650" s="67"/>
    </row>
    <row r="651" spans="7:19">
      <c r="G651" s="67"/>
      <c r="H651" s="67"/>
      <c r="I651" s="67"/>
      <c r="J651" s="67"/>
      <c r="K651" s="67"/>
      <c r="L651" s="67"/>
      <c r="M651" s="67"/>
      <c r="N651" s="67"/>
      <c r="O651" s="67"/>
      <c r="P651" s="67"/>
      <c r="Q651" s="67"/>
      <c r="R651" s="67"/>
      <c r="S651" s="67"/>
    </row>
    <row r="652" spans="7:19">
      <c r="G652" s="67"/>
      <c r="H652" s="67"/>
      <c r="I652" s="67"/>
      <c r="J652" s="67"/>
      <c r="K652" s="67"/>
      <c r="L652" s="67"/>
      <c r="M652" s="67"/>
      <c r="N652" s="67"/>
      <c r="O652" s="67"/>
      <c r="P652" s="67"/>
      <c r="Q652" s="67"/>
      <c r="R652" s="67"/>
      <c r="S652" s="67"/>
    </row>
    <row r="653" spans="7:19">
      <c r="G653" s="67"/>
      <c r="H653" s="67"/>
      <c r="I653" s="67"/>
      <c r="J653" s="67"/>
      <c r="K653" s="67"/>
      <c r="L653" s="67"/>
      <c r="M653" s="67"/>
      <c r="N653" s="67"/>
      <c r="O653" s="67"/>
      <c r="P653" s="67"/>
      <c r="Q653" s="67"/>
      <c r="R653" s="67"/>
      <c r="S653" s="67"/>
    </row>
    <row r="654" spans="7:19">
      <c r="G654" s="67"/>
      <c r="H654" s="67"/>
      <c r="I654" s="67"/>
      <c r="J654" s="67"/>
      <c r="K654" s="67"/>
      <c r="L654" s="67"/>
      <c r="M654" s="67"/>
      <c r="N654" s="67"/>
      <c r="O654" s="67"/>
      <c r="P654" s="67"/>
      <c r="Q654" s="67"/>
      <c r="R654" s="67"/>
      <c r="S654" s="67"/>
    </row>
    <row r="655" spans="7:19">
      <c r="G655" s="67"/>
      <c r="H655" s="67"/>
      <c r="I655" s="67"/>
      <c r="J655" s="67"/>
      <c r="K655" s="67"/>
      <c r="L655" s="67"/>
      <c r="M655" s="67"/>
      <c r="N655" s="67"/>
      <c r="O655" s="67"/>
      <c r="P655" s="67"/>
      <c r="Q655" s="67"/>
      <c r="R655" s="67"/>
      <c r="S655" s="67"/>
    </row>
    <row r="656" spans="7:19">
      <c r="G656" s="67"/>
      <c r="H656" s="67"/>
      <c r="I656" s="67"/>
      <c r="J656" s="67"/>
      <c r="K656" s="67"/>
      <c r="L656" s="67"/>
      <c r="M656" s="67"/>
      <c r="N656" s="67"/>
      <c r="O656" s="67"/>
      <c r="P656" s="67"/>
      <c r="Q656" s="67"/>
      <c r="R656" s="67"/>
      <c r="S656" s="67"/>
    </row>
    <row r="657" spans="7:19">
      <c r="G657" s="67"/>
      <c r="H657" s="67"/>
      <c r="I657" s="67"/>
      <c r="J657" s="67"/>
      <c r="K657" s="67"/>
      <c r="L657" s="67"/>
      <c r="M657" s="67"/>
      <c r="N657" s="67"/>
      <c r="O657" s="67"/>
      <c r="P657" s="67"/>
      <c r="Q657" s="67"/>
      <c r="R657" s="67"/>
      <c r="S657" s="67"/>
    </row>
    <row r="658" spans="7:19">
      <c r="G658" s="67"/>
      <c r="H658" s="67"/>
      <c r="I658" s="67"/>
      <c r="J658" s="67"/>
      <c r="K658" s="67"/>
      <c r="L658" s="67"/>
      <c r="M658" s="67"/>
      <c r="N658" s="67"/>
      <c r="O658" s="67"/>
      <c r="P658" s="67"/>
      <c r="Q658" s="67"/>
      <c r="R658" s="67"/>
      <c r="S658" s="67"/>
    </row>
    <row r="659" spans="7:19">
      <c r="G659" s="67"/>
      <c r="H659" s="67"/>
      <c r="I659" s="67"/>
      <c r="J659" s="67"/>
      <c r="K659" s="67"/>
      <c r="L659" s="67"/>
      <c r="M659" s="67"/>
      <c r="N659" s="67"/>
      <c r="O659" s="67"/>
      <c r="P659" s="67"/>
      <c r="Q659" s="67"/>
      <c r="R659" s="67"/>
      <c r="S659" s="67"/>
    </row>
    <row r="660" spans="7:19">
      <c r="G660" s="67"/>
      <c r="H660" s="67"/>
      <c r="I660" s="67"/>
      <c r="J660" s="67"/>
      <c r="K660" s="67"/>
      <c r="L660" s="67"/>
      <c r="M660" s="67"/>
      <c r="N660" s="67"/>
      <c r="O660" s="67"/>
      <c r="P660" s="67"/>
      <c r="Q660" s="67"/>
      <c r="R660" s="67"/>
      <c r="S660" s="67"/>
    </row>
    <row r="661" spans="7:19">
      <c r="G661" s="67"/>
      <c r="H661" s="67"/>
      <c r="I661" s="67"/>
      <c r="J661" s="67"/>
      <c r="K661" s="67"/>
      <c r="L661" s="67"/>
      <c r="M661" s="67"/>
      <c r="N661" s="67"/>
      <c r="O661" s="67"/>
      <c r="P661" s="67"/>
      <c r="Q661" s="67"/>
      <c r="R661" s="67"/>
      <c r="S661" s="67"/>
    </row>
    <row r="662" spans="7:19">
      <c r="G662" s="67"/>
      <c r="H662" s="67"/>
      <c r="I662" s="67"/>
      <c r="J662" s="67"/>
      <c r="K662" s="67"/>
      <c r="L662" s="67"/>
      <c r="M662" s="67"/>
      <c r="N662" s="67"/>
      <c r="O662" s="67"/>
      <c r="P662" s="67"/>
      <c r="Q662" s="67"/>
      <c r="R662" s="67"/>
      <c r="S662" s="67"/>
    </row>
    <row r="663" spans="7:19">
      <c r="G663" s="67"/>
      <c r="H663" s="67"/>
      <c r="I663" s="67"/>
      <c r="J663" s="67"/>
      <c r="K663" s="67"/>
      <c r="L663" s="67"/>
      <c r="M663" s="67"/>
      <c r="N663" s="67"/>
      <c r="O663" s="67"/>
      <c r="P663" s="67"/>
      <c r="Q663" s="67"/>
      <c r="R663" s="67"/>
      <c r="S663" s="67"/>
    </row>
    <row r="664" spans="7:19">
      <c r="G664" s="67"/>
      <c r="H664" s="67"/>
      <c r="I664" s="67"/>
      <c r="J664" s="67"/>
      <c r="K664" s="67"/>
      <c r="L664" s="67"/>
      <c r="M664" s="67"/>
      <c r="N664" s="67"/>
      <c r="O664" s="67"/>
      <c r="P664" s="67"/>
      <c r="Q664" s="67"/>
      <c r="R664" s="67"/>
      <c r="S664" s="67"/>
    </row>
    <row r="665" spans="7:19">
      <c r="G665" s="67"/>
      <c r="H665" s="67"/>
      <c r="I665" s="67"/>
      <c r="J665" s="67"/>
      <c r="K665" s="67"/>
      <c r="L665" s="67"/>
      <c r="M665" s="67"/>
      <c r="N665" s="67"/>
      <c r="O665" s="67"/>
      <c r="P665" s="67"/>
      <c r="Q665" s="67"/>
      <c r="R665" s="67"/>
      <c r="S665" s="67"/>
    </row>
    <row r="666" spans="7:19">
      <c r="G666" s="67"/>
      <c r="H666" s="67"/>
      <c r="I666" s="67"/>
      <c r="J666" s="67"/>
      <c r="K666" s="67"/>
      <c r="L666" s="67"/>
      <c r="M666" s="67"/>
      <c r="N666" s="67"/>
      <c r="O666" s="67"/>
      <c r="P666" s="67"/>
      <c r="Q666" s="67"/>
      <c r="R666" s="67"/>
      <c r="S666" s="67"/>
    </row>
    <row r="667" spans="7:19">
      <c r="G667" s="67"/>
      <c r="H667" s="67"/>
      <c r="I667" s="67"/>
      <c r="J667" s="67"/>
      <c r="K667" s="67"/>
      <c r="L667" s="67"/>
      <c r="M667" s="67"/>
      <c r="N667" s="67"/>
      <c r="O667" s="67"/>
      <c r="P667" s="67"/>
      <c r="Q667" s="67"/>
      <c r="R667" s="67"/>
      <c r="S667" s="67"/>
    </row>
    <row r="668" spans="7:19">
      <c r="G668" s="67"/>
      <c r="H668" s="67"/>
      <c r="I668" s="67"/>
      <c r="J668" s="67"/>
      <c r="K668" s="67"/>
      <c r="L668" s="67"/>
      <c r="M668" s="67"/>
      <c r="N668" s="67"/>
      <c r="O668" s="67"/>
      <c r="P668" s="67"/>
      <c r="Q668" s="67"/>
      <c r="R668" s="67"/>
      <c r="S668" s="67"/>
    </row>
    <row r="669" spans="7:19">
      <c r="G669" s="67"/>
      <c r="H669" s="67"/>
      <c r="I669" s="67"/>
      <c r="J669" s="67"/>
      <c r="K669" s="67"/>
      <c r="L669" s="67"/>
      <c r="M669" s="67"/>
      <c r="N669" s="67"/>
      <c r="O669" s="67"/>
      <c r="P669" s="67"/>
      <c r="Q669" s="67"/>
      <c r="R669" s="67"/>
      <c r="S669" s="67"/>
    </row>
    <row r="670" spans="7:19">
      <c r="G670" s="67"/>
      <c r="H670" s="67"/>
      <c r="I670" s="67"/>
      <c r="J670" s="67"/>
      <c r="K670" s="67"/>
      <c r="L670" s="67"/>
      <c r="M670" s="67"/>
      <c r="N670" s="67"/>
      <c r="O670" s="67"/>
      <c r="P670" s="67"/>
      <c r="Q670" s="67"/>
      <c r="R670" s="67"/>
      <c r="S670" s="67"/>
    </row>
    <row r="671" spans="7:19">
      <c r="G671" s="67"/>
      <c r="H671" s="67"/>
      <c r="I671" s="67"/>
      <c r="J671" s="67"/>
      <c r="K671" s="67"/>
      <c r="L671" s="67"/>
      <c r="M671" s="67"/>
      <c r="N671" s="67"/>
      <c r="O671" s="67"/>
      <c r="P671" s="67"/>
      <c r="Q671" s="67"/>
      <c r="R671" s="67"/>
      <c r="S671" s="67"/>
    </row>
    <row r="672" spans="7:19">
      <c r="G672" s="67"/>
      <c r="H672" s="67"/>
      <c r="I672" s="67"/>
      <c r="J672" s="67"/>
      <c r="K672" s="67"/>
      <c r="L672" s="67"/>
      <c r="M672" s="67"/>
      <c r="N672" s="67"/>
      <c r="O672" s="67"/>
      <c r="P672" s="67"/>
      <c r="Q672" s="67"/>
      <c r="R672" s="67"/>
      <c r="S672" s="67"/>
    </row>
    <row r="673" spans="7:19">
      <c r="G673" s="67"/>
      <c r="H673" s="67"/>
      <c r="I673" s="67"/>
      <c r="J673" s="67"/>
      <c r="K673" s="67"/>
      <c r="L673" s="67"/>
      <c r="M673" s="67"/>
      <c r="N673" s="67"/>
      <c r="O673" s="67"/>
      <c r="P673" s="67"/>
      <c r="Q673" s="67"/>
      <c r="R673" s="67"/>
      <c r="S673" s="67"/>
    </row>
    <row r="674" spans="7:19">
      <c r="G674" s="67"/>
      <c r="H674" s="67"/>
      <c r="I674" s="67"/>
      <c r="J674" s="67"/>
      <c r="K674" s="67"/>
      <c r="L674" s="67"/>
      <c r="M674" s="67"/>
      <c r="N674" s="67"/>
      <c r="O674" s="67"/>
      <c r="P674" s="67"/>
      <c r="Q674" s="67"/>
      <c r="R674" s="67"/>
      <c r="S674" s="67"/>
    </row>
    <row r="675" spans="7:19">
      <c r="G675" s="67"/>
      <c r="H675" s="67"/>
      <c r="I675" s="67"/>
      <c r="J675" s="67"/>
      <c r="K675" s="67"/>
      <c r="L675" s="67"/>
      <c r="M675" s="67"/>
      <c r="N675" s="67"/>
      <c r="O675" s="67"/>
      <c r="P675" s="67"/>
      <c r="Q675" s="67"/>
      <c r="R675" s="67"/>
      <c r="S675" s="67"/>
    </row>
    <row r="676" spans="7:19">
      <c r="G676" s="67"/>
      <c r="H676" s="67"/>
      <c r="I676" s="67"/>
      <c r="J676" s="67"/>
      <c r="K676" s="67"/>
      <c r="L676" s="67"/>
      <c r="M676" s="67"/>
      <c r="N676" s="67"/>
      <c r="O676" s="67"/>
      <c r="P676" s="67"/>
      <c r="Q676" s="67"/>
      <c r="R676" s="67"/>
      <c r="S676" s="67"/>
    </row>
    <row r="677" spans="7:19">
      <c r="G677" s="67"/>
      <c r="H677" s="67"/>
      <c r="I677" s="67"/>
      <c r="J677" s="67"/>
      <c r="K677" s="67"/>
      <c r="L677" s="67"/>
      <c r="M677" s="67"/>
      <c r="N677" s="67"/>
      <c r="O677" s="67"/>
      <c r="P677" s="67"/>
      <c r="Q677" s="67"/>
      <c r="R677" s="67"/>
      <c r="S677" s="67"/>
    </row>
    <row r="678" spans="7:19">
      <c r="G678" s="67"/>
      <c r="H678" s="67"/>
      <c r="I678" s="67"/>
      <c r="J678" s="67"/>
      <c r="K678" s="67"/>
      <c r="L678" s="67"/>
      <c r="M678" s="67"/>
      <c r="N678" s="67"/>
      <c r="O678" s="67"/>
      <c r="P678" s="67"/>
      <c r="Q678" s="67"/>
      <c r="R678" s="67"/>
      <c r="S678" s="67"/>
    </row>
    <row r="679" spans="7:19">
      <c r="G679" s="67"/>
      <c r="H679" s="67"/>
      <c r="I679" s="67"/>
      <c r="J679" s="67"/>
      <c r="K679" s="67"/>
      <c r="L679" s="67"/>
      <c r="M679" s="67"/>
      <c r="N679" s="67"/>
      <c r="O679" s="67"/>
      <c r="P679" s="67"/>
      <c r="Q679" s="67"/>
      <c r="R679" s="67"/>
      <c r="S679" s="67"/>
    </row>
    <row r="680" spans="7:19">
      <c r="G680" s="67"/>
      <c r="H680" s="67"/>
      <c r="I680" s="67"/>
      <c r="J680" s="67"/>
      <c r="K680" s="67"/>
      <c r="L680" s="67"/>
      <c r="M680" s="67"/>
      <c r="N680" s="67"/>
      <c r="O680" s="67"/>
      <c r="P680" s="67"/>
      <c r="Q680" s="67"/>
      <c r="R680" s="67"/>
      <c r="S680" s="67"/>
    </row>
    <row r="681" spans="7:19">
      <c r="G681" s="67"/>
      <c r="H681" s="67"/>
      <c r="I681" s="67"/>
      <c r="J681" s="67"/>
      <c r="K681" s="67"/>
      <c r="L681" s="67"/>
      <c r="M681" s="67"/>
      <c r="N681" s="67"/>
      <c r="O681" s="67"/>
      <c r="P681" s="67"/>
      <c r="Q681" s="67"/>
      <c r="R681" s="67"/>
      <c r="S681" s="67"/>
    </row>
    <row r="682" spans="7:19">
      <c r="G682" s="67"/>
      <c r="H682" s="67"/>
      <c r="I682" s="67"/>
      <c r="J682" s="67"/>
      <c r="K682" s="67"/>
      <c r="L682" s="67"/>
      <c r="M682" s="67"/>
      <c r="N682" s="67"/>
      <c r="O682" s="67"/>
      <c r="P682" s="67"/>
      <c r="Q682" s="67"/>
      <c r="R682" s="67"/>
      <c r="S682" s="67"/>
    </row>
    <row r="683" spans="7:19">
      <c r="G683" s="67"/>
      <c r="H683" s="67"/>
      <c r="I683" s="67"/>
      <c r="J683" s="67"/>
      <c r="K683" s="67"/>
      <c r="L683" s="67"/>
      <c r="M683" s="67"/>
      <c r="N683" s="67"/>
      <c r="O683" s="67"/>
      <c r="P683" s="67"/>
      <c r="Q683" s="67"/>
      <c r="R683" s="67"/>
      <c r="S683" s="67"/>
    </row>
    <row r="684" spans="7:19">
      <c r="G684" s="67"/>
      <c r="H684" s="67"/>
      <c r="I684" s="67"/>
      <c r="J684" s="67"/>
      <c r="K684" s="67"/>
      <c r="L684" s="67"/>
      <c r="M684" s="67"/>
      <c r="N684" s="67"/>
      <c r="O684" s="67"/>
      <c r="P684" s="67"/>
      <c r="Q684" s="67"/>
      <c r="R684" s="67"/>
      <c r="S684" s="67"/>
    </row>
    <row r="685" spans="7:19">
      <c r="G685" s="67"/>
      <c r="H685" s="67"/>
      <c r="I685" s="67"/>
      <c r="J685" s="67"/>
      <c r="K685" s="67"/>
      <c r="L685" s="67"/>
      <c r="M685" s="67"/>
      <c r="N685" s="67"/>
      <c r="O685" s="67"/>
      <c r="P685" s="67"/>
      <c r="Q685" s="67"/>
      <c r="R685" s="67"/>
      <c r="S685" s="67"/>
    </row>
    <row r="686" spans="7:19">
      <c r="G686" s="67"/>
      <c r="H686" s="67"/>
      <c r="I686" s="67"/>
      <c r="J686" s="67"/>
      <c r="K686" s="67"/>
      <c r="L686" s="67"/>
      <c r="M686" s="67"/>
      <c r="N686" s="67"/>
      <c r="O686" s="67"/>
      <c r="P686" s="67"/>
      <c r="Q686" s="67"/>
      <c r="R686" s="67"/>
      <c r="S686" s="67"/>
    </row>
    <row r="687" spans="7:19">
      <c r="G687" s="67"/>
      <c r="H687" s="67"/>
      <c r="I687" s="67"/>
      <c r="J687" s="67"/>
      <c r="K687" s="67"/>
      <c r="L687" s="67"/>
      <c r="M687" s="67"/>
      <c r="N687" s="67"/>
      <c r="O687" s="67"/>
      <c r="P687" s="67"/>
      <c r="Q687" s="67"/>
      <c r="R687" s="67"/>
      <c r="S687" s="67"/>
    </row>
    <row r="688" spans="7:19">
      <c r="G688" s="67"/>
      <c r="H688" s="67"/>
      <c r="I688" s="67"/>
      <c r="J688" s="67"/>
      <c r="K688" s="67"/>
      <c r="L688" s="67"/>
      <c r="M688" s="67"/>
      <c r="N688" s="67"/>
      <c r="O688" s="67"/>
      <c r="P688" s="67"/>
      <c r="Q688" s="67"/>
      <c r="R688" s="67"/>
      <c r="S688" s="67"/>
    </row>
    <row r="689" spans="7:19">
      <c r="G689" s="67"/>
      <c r="H689" s="67"/>
      <c r="I689" s="67"/>
      <c r="J689" s="67"/>
      <c r="K689" s="67"/>
      <c r="L689" s="67"/>
      <c r="M689" s="67"/>
      <c r="N689" s="67"/>
      <c r="O689" s="67"/>
      <c r="P689" s="67"/>
      <c r="Q689" s="67"/>
      <c r="R689" s="67"/>
      <c r="S689" s="67"/>
    </row>
    <row r="690" spans="7:19">
      <c r="G690" s="67"/>
      <c r="H690" s="67"/>
      <c r="I690" s="67"/>
      <c r="J690" s="67"/>
      <c r="K690" s="67"/>
      <c r="L690" s="67"/>
      <c r="M690" s="67"/>
      <c r="N690" s="67"/>
      <c r="O690" s="67"/>
      <c r="P690" s="67"/>
      <c r="Q690" s="67"/>
      <c r="R690" s="67"/>
      <c r="S690" s="67"/>
    </row>
    <row r="691" spans="7:19">
      <c r="G691" s="67"/>
      <c r="H691" s="67"/>
      <c r="I691" s="67"/>
      <c r="J691" s="67"/>
      <c r="K691" s="67"/>
      <c r="L691" s="67"/>
      <c r="M691" s="67"/>
      <c r="N691" s="67"/>
      <c r="O691" s="67"/>
      <c r="P691" s="67"/>
      <c r="Q691" s="67"/>
      <c r="R691" s="67"/>
      <c r="S691" s="67"/>
    </row>
    <row r="692" spans="7:19">
      <c r="G692" s="67"/>
      <c r="H692" s="67"/>
      <c r="I692" s="67"/>
      <c r="J692" s="67"/>
      <c r="K692" s="67"/>
      <c r="L692" s="67"/>
      <c r="M692" s="67"/>
      <c r="N692" s="67"/>
      <c r="O692" s="67"/>
      <c r="P692" s="67"/>
      <c r="Q692" s="67"/>
      <c r="R692" s="67"/>
      <c r="S692" s="67"/>
    </row>
    <row r="693" spans="7:19">
      <c r="G693" s="67"/>
      <c r="H693" s="67"/>
      <c r="I693" s="67"/>
      <c r="J693" s="67"/>
      <c r="K693" s="67"/>
      <c r="L693" s="67"/>
      <c r="M693" s="67"/>
      <c r="N693" s="67"/>
      <c r="O693" s="67"/>
      <c r="P693" s="67"/>
      <c r="Q693" s="67"/>
      <c r="R693" s="67"/>
      <c r="S693" s="67"/>
    </row>
    <row r="694" spans="7:19">
      <c r="G694" s="67"/>
      <c r="H694" s="67"/>
      <c r="I694" s="67"/>
      <c r="J694" s="67"/>
      <c r="K694" s="67"/>
      <c r="L694" s="67"/>
      <c r="M694" s="67"/>
      <c r="N694" s="67"/>
      <c r="O694" s="67"/>
      <c r="P694" s="67"/>
      <c r="Q694" s="67"/>
      <c r="R694" s="67"/>
      <c r="S694" s="67"/>
    </row>
    <row r="695" spans="7:19">
      <c r="G695" s="67"/>
      <c r="H695" s="67"/>
      <c r="I695" s="67"/>
      <c r="J695" s="67"/>
      <c r="K695" s="67"/>
      <c r="L695" s="67"/>
      <c r="M695" s="67"/>
      <c r="N695" s="67"/>
      <c r="O695" s="67"/>
      <c r="P695" s="67"/>
      <c r="Q695" s="67"/>
      <c r="R695" s="67"/>
      <c r="S695" s="67"/>
    </row>
    <row r="696" spans="7:19">
      <c r="G696" s="67"/>
      <c r="H696" s="67"/>
      <c r="I696" s="67"/>
      <c r="J696" s="67"/>
      <c r="K696" s="67"/>
      <c r="L696" s="67"/>
      <c r="M696" s="67"/>
      <c r="N696" s="67"/>
      <c r="O696" s="67"/>
      <c r="P696" s="67"/>
      <c r="Q696" s="67"/>
      <c r="R696" s="67"/>
      <c r="S696" s="67"/>
    </row>
    <row r="697" spans="7:19">
      <c r="G697" s="67"/>
      <c r="H697" s="67"/>
      <c r="I697" s="67"/>
      <c r="J697" s="67"/>
      <c r="K697" s="67"/>
      <c r="L697" s="67"/>
      <c r="M697" s="67"/>
      <c r="N697" s="67"/>
      <c r="O697" s="67"/>
      <c r="P697" s="67"/>
      <c r="Q697" s="67"/>
      <c r="R697" s="67"/>
      <c r="S697" s="67"/>
    </row>
    <row r="698" spans="7:19">
      <c r="G698" s="67"/>
      <c r="H698" s="67"/>
      <c r="I698" s="67"/>
      <c r="J698" s="67"/>
      <c r="K698" s="67"/>
      <c r="L698" s="67"/>
      <c r="M698" s="67"/>
      <c r="N698" s="67"/>
      <c r="O698" s="67"/>
      <c r="P698" s="67"/>
      <c r="Q698" s="67"/>
      <c r="R698" s="67"/>
      <c r="S698" s="67"/>
    </row>
    <row r="699" spans="7:19">
      <c r="G699" s="67"/>
      <c r="H699" s="67"/>
      <c r="I699" s="67"/>
      <c r="J699" s="67"/>
      <c r="K699" s="67"/>
      <c r="L699" s="67"/>
      <c r="M699" s="67"/>
      <c r="N699" s="67"/>
      <c r="O699" s="67"/>
      <c r="P699" s="67"/>
      <c r="Q699" s="67"/>
      <c r="R699" s="67"/>
      <c r="S699" s="67"/>
    </row>
    <row r="700" spans="7:19">
      <c r="G700" s="67"/>
      <c r="H700" s="67"/>
      <c r="I700" s="67"/>
      <c r="J700" s="67"/>
      <c r="K700" s="67"/>
      <c r="L700" s="67"/>
      <c r="M700" s="67"/>
      <c r="N700" s="67"/>
      <c r="O700" s="67"/>
      <c r="P700" s="67"/>
      <c r="Q700" s="67"/>
      <c r="R700" s="67"/>
      <c r="S700" s="67"/>
    </row>
    <row r="701" spans="7:19">
      <c r="G701" s="67"/>
      <c r="H701" s="67"/>
      <c r="I701" s="67"/>
      <c r="J701" s="67"/>
      <c r="K701" s="67"/>
      <c r="L701" s="67"/>
      <c r="M701" s="67"/>
      <c r="N701" s="67"/>
      <c r="O701" s="67"/>
      <c r="P701" s="67"/>
      <c r="Q701" s="67"/>
      <c r="R701" s="67"/>
      <c r="S701" s="67"/>
    </row>
    <row r="702" spans="7:19">
      <c r="G702" s="67"/>
      <c r="H702" s="67"/>
      <c r="I702" s="67"/>
      <c r="J702" s="67"/>
      <c r="K702" s="67"/>
      <c r="L702" s="67"/>
      <c r="M702" s="67"/>
      <c r="N702" s="67"/>
      <c r="O702" s="67"/>
      <c r="P702" s="67"/>
      <c r="Q702" s="67"/>
      <c r="R702" s="67"/>
      <c r="S702" s="67"/>
    </row>
    <row r="703" spans="7:19">
      <c r="G703" s="67"/>
      <c r="H703" s="67"/>
      <c r="I703" s="67"/>
      <c r="J703" s="67"/>
      <c r="K703" s="67"/>
      <c r="L703" s="67"/>
      <c r="M703" s="67"/>
      <c r="N703" s="67"/>
      <c r="O703" s="67"/>
      <c r="P703" s="67"/>
      <c r="Q703" s="67"/>
      <c r="R703" s="67"/>
      <c r="S703" s="67"/>
    </row>
    <row r="704" spans="7:19">
      <c r="G704" s="67"/>
      <c r="H704" s="67"/>
      <c r="I704" s="67"/>
      <c r="J704" s="67"/>
      <c r="K704" s="67"/>
      <c r="L704" s="67"/>
      <c r="M704" s="67"/>
      <c r="N704" s="67"/>
      <c r="O704" s="67"/>
      <c r="P704" s="67"/>
      <c r="Q704" s="67"/>
      <c r="R704" s="67"/>
      <c r="S704" s="67"/>
    </row>
    <row r="705" spans="7:19">
      <c r="G705" s="67"/>
      <c r="H705" s="67"/>
      <c r="I705" s="67"/>
      <c r="J705" s="67"/>
      <c r="K705" s="67"/>
      <c r="L705" s="67"/>
      <c r="M705" s="67"/>
      <c r="N705" s="67"/>
      <c r="O705" s="67"/>
      <c r="P705" s="67"/>
      <c r="Q705" s="67"/>
      <c r="R705" s="67"/>
      <c r="S705" s="67"/>
    </row>
    <row r="706" spans="7:19">
      <c r="G706" s="67"/>
      <c r="H706" s="67"/>
      <c r="I706" s="67"/>
      <c r="J706" s="67"/>
      <c r="K706" s="67"/>
      <c r="L706" s="67"/>
      <c r="M706" s="67"/>
      <c r="N706" s="67"/>
      <c r="O706" s="67"/>
      <c r="P706" s="67"/>
      <c r="Q706" s="67"/>
      <c r="R706" s="67"/>
      <c r="S706" s="67"/>
    </row>
    <row r="707" spans="7:19">
      <c r="G707" s="67"/>
      <c r="H707" s="67"/>
      <c r="I707" s="67"/>
      <c r="J707" s="67"/>
      <c r="K707" s="67"/>
      <c r="L707" s="67"/>
      <c r="M707" s="67"/>
      <c r="N707" s="67"/>
      <c r="O707" s="67"/>
      <c r="P707" s="67"/>
      <c r="Q707" s="67"/>
      <c r="R707" s="67"/>
      <c r="S707" s="67"/>
    </row>
    <row r="708" spans="7:19">
      <c r="G708" s="67"/>
      <c r="H708" s="67"/>
      <c r="I708" s="67"/>
      <c r="J708" s="67"/>
      <c r="K708" s="67"/>
      <c r="L708" s="67"/>
      <c r="M708" s="67"/>
      <c r="N708" s="67"/>
      <c r="O708" s="67"/>
      <c r="P708" s="67"/>
      <c r="Q708" s="67"/>
      <c r="R708" s="67"/>
      <c r="S708" s="67"/>
    </row>
    <row r="709" spans="7:19">
      <c r="G709" s="67"/>
      <c r="H709" s="67"/>
      <c r="I709" s="67"/>
      <c r="J709" s="67"/>
      <c r="K709" s="67"/>
      <c r="L709" s="67"/>
      <c r="M709" s="67"/>
      <c r="N709" s="67"/>
      <c r="O709" s="67"/>
      <c r="P709" s="67"/>
      <c r="Q709" s="67"/>
      <c r="R709" s="67"/>
      <c r="S709" s="67"/>
    </row>
    <row r="710" spans="7:19">
      <c r="G710" s="67"/>
      <c r="H710" s="67"/>
      <c r="I710" s="67"/>
      <c r="J710" s="67"/>
      <c r="K710" s="67"/>
      <c r="L710" s="67"/>
      <c r="M710" s="67"/>
      <c r="N710" s="67"/>
      <c r="O710" s="67"/>
      <c r="P710" s="67"/>
      <c r="Q710" s="67"/>
      <c r="R710" s="67"/>
      <c r="S710" s="67"/>
    </row>
    <row r="711" spans="7:19">
      <c r="G711" s="67"/>
      <c r="H711" s="67"/>
      <c r="I711" s="67"/>
      <c r="J711" s="67"/>
      <c r="K711" s="67"/>
      <c r="L711" s="67"/>
      <c r="M711" s="67"/>
      <c r="N711" s="67"/>
      <c r="O711" s="67"/>
      <c r="P711" s="67"/>
      <c r="Q711" s="67"/>
      <c r="R711" s="67"/>
      <c r="S711" s="67"/>
    </row>
    <row r="712" spans="7:19">
      <c r="G712" s="67"/>
      <c r="H712" s="67"/>
      <c r="I712" s="67"/>
      <c r="J712" s="67"/>
      <c r="K712" s="67"/>
      <c r="L712" s="67"/>
      <c r="M712" s="67"/>
      <c r="N712" s="67"/>
      <c r="O712" s="67"/>
      <c r="P712" s="67"/>
      <c r="Q712" s="67"/>
      <c r="R712" s="67"/>
      <c r="S712" s="67"/>
    </row>
    <row r="713" spans="7:19">
      <c r="G713" s="67"/>
      <c r="H713" s="67"/>
      <c r="I713" s="67"/>
      <c r="J713" s="67"/>
      <c r="K713" s="67"/>
      <c r="L713" s="67"/>
      <c r="M713" s="67"/>
      <c r="N713" s="67"/>
      <c r="O713" s="67"/>
      <c r="P713" s="67"/>
      <c r="Q713" s="67"/>
      <c r="R713" s="67"/>
      <c r="S713" s="67"/>
    </row>
    <row r="714" spans="7:19">
      <c r="G714" s="67"/>
      <c r="H714" s="67"/>
      <c r="I714" s="67"/>
      <c r="J714" s="67"/>
      <c r="K714" s="67"/>
      <c r="L714" s="67"/>
      <c r="M714" s="67"/>
      <c r="N714" s="67"/>
      <c r="O714" s="67"/>
      <c r="P714" s="67"/>
      <c r="Q714" s="67"/>
      <c r="R714" s="67"/>
      <c r="S714" s="67"/>
    </row>
    <row r="715" spans="7:19">
      <c r="G715" s="67"/>
      <c r="H715" s="67"/>
      <c r="I715" s="67"/>
      <c r="J715" s="67"/>
      <c r="K715" s="67"/>
      <c r="L715" s="67"/>
      <c r="M715" s="67"/>
      <c r="N715" s="67"/>
      <c r="O715" s="67"/>
      <c r="P715" s="67"/>
      <c r="Q715" s="67"/>
      <c r="R715" s="67"/>
      <c r="S715" s="67"/>
    </row>
    <row r="716" spans="7:19">
      <c r="G716" s="67"/>
      <c r="H716" s="67"/>
      <c r="I716" s="67"/>
      <c r="J716" s="67"/>
      <c r="K716" s="67"/>
      <c r="L716" s="67"/>
      <c r="M716" s="67"/>
      <c r="N716" s="67"/>
      <c r="O716" s="67"/>
      <c r="P716" s="67"/>
      <c r="Q716" s="67"/>
      <c r="R716" s="67"/>
      <c r="S716" s="67"/>
    </row>
    <row r="717" spans="7:19">
      <c r="G717" s="67"/>
      <c r="H717" s="67"/>
      <c r="I717" s="67"/>
      <c r="J717" s="67"/>
      <c r="K717" s="67"/>
      <c r="L717" s="67"/>
      <c r="M717" s="67"/>
      <c r="N717" s="67"/>
      <c r="O717" s="67"/>
      <c r="P717" s="67"/>
      <c r="Q717" s="67"/>
      <c r="R717" s="67"/>
      <c r="S717" s="67"/>
    </row>
    <row r="718" spans="7:19">
      <c r="G718" s="67"/>
      <c r="H718" s="67"/>
      <c r="I718" s="67"/>
      <c r="J718" s="67"/>
      <c r="K718" s="67"/>
      <c r="L718" s="67"/>
      <c r="M718" s="67"/>
      <c r="N718" s="67"/>
      <c r="O718" s="67"/>
      <c r="P718" s="67"/>
      <c r="Q718" s="67"/>
      <c r="R718" s="67"/>
      <c r="S718" s="67"/>
    </row>
    <row r="719" spans="7:19">
      <c r="G719" s="67"/>
      <c r="H719" s="67"/>
      <c r="I719" s="67"/>
      <c r="J719" s="67"/>
      <c r="K719" s="67"/>
      <c r="L719" s="67"/>
      <c r="M719" s="67"/>
      <c r="N719" s="67"/>
      <c r="O719" s="67"/>
      <c r="P719" s="67"/>
      <c r="Q719" s="67"/>
      <c r="R719" s="67"/>
      <c r="S719" s="67"/>
    </row>
    <row r="720" spans="7:19">
      <c r="G720" s="67"/>
      <c r="H720" s="67"/>
      <c r="I720" s="67"/>
      <c r="J720" s="67"/>
      <c r="K720" s="67"/>
      <c r="L720" s="67"/>
      <c r="M720" s="67"/>
      <c r="N720" s="67"/>
      <c r="O720" s="67"/>
      <c r="P720" s="67"/>
      <c r="Q720" s="67"/>
      <c r="R720" s="67"/>
      <c r="S720" s="67"/>
    </row>
    <row r="721" spans="7:19">
      <c r="G721" s="67"/>
      <c r="H721" s="67"/>
      <c r="I721" s="67"/>
      <c r="J721" s="67"/>
      <c r="K721" s="67"/>
      <c r="L721" s="67"/>
      <c r="M721" s="67"/>
      <c r="N721" s="67"/>
      <c r="O721" s="67"/>
      <c r="P721" s="67"/>
      <c r="Q721" s="67"/>
      <c r="R721" s="67"/>
      <c r="S721" s="67"/>
    </row>
    <row r="722" spans="7:19">
      <c r="G722" s="67"/>
      <c r="H722" s="67"/>
      <c r="I722" s="67"/>
      <c r="J722" s="67"/>
      <c r="K722" s="67"/>
      <c r="L722" s="67"/>
      <c r="M722" s="67"/>
      <c r="N722" s="67"/>
      <c r="O722" s="67"/>
      <c r="P722" s="67"/>
      <c r="Q722" s="67"/>
      <c r="R722" s="67"/>
      <c r="S722" s="67"/>
    </row>
    <row r="723" spans="7:19">
      <c r="G723" s="67"/>
      <c r="H723" s="67"/>
      <c r="I723" s="67"/>
      <c r="J723" s="67"/>
      <c r="K723" s="67"/>
      <c r="L723" s="67"/>
      <c r="M723" s="67"/>
      <c r="N723" s="67"/>
      <c r="O723" s="67"/>
      <c r="P723" s="67"/>
      <c r="Q723" s="67"/>
      <c r="R723" s="67"/>
      <c r="S723" s="67"/>
    </row>
    <row r="724" spans="7:19">
      <c r="G724" s="67"/>
      <c r="H724" s="67"/>
      <c r="I724" s="67"/>
      <c r="J724" s="67"/>
      <c r="K724" s="67"/>
      <c r="L724" s="67"/>
      <c r="M724" s="67"/>
      <c r="N724" s="67"/>
      <c r="O724" s="67"/>
      <c r="P724" s="67"/>
      <c r="Q724" s="67"/>
      <c r="R724" s="67"/>
      <c r="S724" s="67"/>
    </row>
    <row r="725" spans="7:19">
      <c r="G725" s="67"/>
      <c r="H725" s="67"/>
      <c r="I725" s="67"/>
      <c r="J725" s="67"/>
      <c r="K725" s="67"/>
      <c r="L725" s="67"/>
      <c r="M725" s="67"/>
      <c r="N725" s="67"/>
      <c r="O725" s="67"/>
      <c r="P725" s="67"/>
      <c r="Q725" s="67"/>
      <c r="R725" s="67"/>
      <c r="S725" s="67"/>
    </row>
    <row r="726" spans="7:19">
      <c r="G726" s="67"/>
      <c r="H726" s="67"/>
      <c r="I726" s="67"/>
      <c r="J726" s="67"/>
      <c r="K726" s="67"/>
      <c r="L726" s="67"/>
      <c r="M726" s="67"/>
      <c r="N726" s="67"/>
      <c r="O726" s="67"/>
      <c r="P726" s="67"/>
      <c r="Q726" s="67"/>
      <c r="R726" s="67"/>
      <c r="S726" s="67"/>
    </row>
    <row r="727" spans="7:19">
      <c r="G727" s="67"/>
      <c r="H727" s="67"/>
      <c r="I727" s="67"/>
      <c r="J727" s="67"/>
      <c r="K727" s="67"/>
      <c r="L727" s="67"/>
      <c r="M727" s="67"/>
      <c r="N727" s="67"/>
      <c r="O727" s="67"/>
      <c r="P727" s="67"/>
      <c r="Q727" s="67"/>
      <c r="R727" s="67"/>
      <c r="S727" s="67"/>
    </row>
    <row r="728" spans="7:19">
      <c r="G728" s="67"/>
      <c r="H728" s="67"/>
      <c r="I728" s="67"/>
      <c r="J728" s="67"/>
      <c r="K728" s="67"/>
      <c r="L728" s="67"/>
      <c r="M728" s="67"/>
      <c r="N728" s="67"/>
      <c r="O728" s="67"/>
      <c r="P728" s="67"/>
      <c r="Q728" s="67"/>
      <c r="R728" s="67"/>
      <c r="S728" s="67"/>
    </row>
    <row r="729" spans="7:19">
      <c r="G729" s="67"/>
      <c r="H729" s="67"/>
      <c r="I729" s="67"/>
      <c r="J729" s="67"/>
      <c r="K729" s="67"/>
      <c r="L729" s="67"/>
      <c r="M729" s="67"/>
      <c r="N729" s="67"/>
      <c r="O729" s="67"/>
      <c r="P729" s="67"/>
      <c r="Q729" s="67"/>
      <c r="R729" s="67"/>
      <c r="S729" s="67"/>
    </row>
    <row r="730" spans="7:19">
      <c r="G730" s="67"/>
      <c r="H730" s="67"/>
      <c r="I730" s="67"/>
      <c r="J730" s="67"/>
      <c r="K730" s="67"/>
      <c r="L730" s="67"/>
      <c r="M730" s="67"/>
      <c r="N730" s="67"/>
      <c r="O730" s="67"/>
      <c r="P730" s="67"/>
      <c r="Q730" s="67"/>
      <c r="R730" s="67"/>
      <c r="S730" s="67"/>
    </row>
    <row r="731" spans="7:19">
      <c r="G731" s="67"/>
      <c r="H731" s="67"/>
      <c r="I731" s="67"/>
      <c r="J731" s="67"/>
      <c r="K731" s="67"/>
      <c r="L731" s="67"/>
      <c r="M731" s="67"/>
      <c r="N731" s="67"/>
      <c r="O731" s="67"/>
      <c r="P731" s="67"/>
      <c r="Q731" s="67"/>
      <c r="R731" s="67"/>
      <c r="S731" s="67"/>
    </row>
    <row r="732" spans="7:19">
      <c r="G732" s="67"/>
      <c r="H732" s="67"/>
      <c r="I732" s="67"/>
      <c r="J732" s="67"/>
      <c r="K732" s="67"/>
      <c r="L732" s="67"/>
      <c r="M732" s="67"/>
      <c r="N732" s="67"/>
      <c r="O732" s="67"/>
      <c r="P732" s="67"/>
      <c r="Q732" s="67"/>
      <c r="R732" s="67"/>
      <c r="S732" s="67"/>
    </row>
    <row r="733" spans="7:19">
      <c r="G733" s="67"/>
      <c r="H733" s="67"/>
      <c r="I733" s="67"/>
      <c r="J733" s="67"/>
      <c r="K733" s="67"/>
      <c r="L733" s="67"/>
      <c r="M733" s="67"/>
      <c r="N733" s="67"/>
      <c r="O733" s="67"/>
      <c r="P733" s="67"/>
      <c r="Q733" s="67"/>
      <c r="R733" s="67"/>
      <c r="S733" s="67"/>
    </row>
    <row r="734" spans="7:19">
      <c r="G734" s="67"/>
      <c r="H734" s="67"/>
      <c r="I734" s="67"/>
      <c r="J734" s="67"/>
      <c r="K734" s="67"/>
      <c r="L734" s="67"/>
      <c r="M734" s="67"/>
      <c r="N734" s="67"/>
      <c r="O734" s="67"/>
      <c r="P734" s="67"/>
      <c r="Q734" s="67"/>
      <c r="R734" s="67"/>
      <c r="S734" s="67"/>
    </row>
    <row r="735" spans="7:19">
      <c r="G735" s="67"/>
      <c r="H735" s="67"/>
      <c r="I735" s="67"/>
      <c r="J735" s="67"/>
      <c r="K735" s="67"/>
      <c r="L735" s="67"/>
      <c r="M735" s="67"/>
      <c r="N735" s="67"/>
      <c r="O735" s="67"/>
      <c r="P735" s="67"/>
      <c r="Q735" s="67"/>
      <c r="R735" s="67"/>
      <c r="S735" s="67"/>
    </row>
    <row r="736" spans="7:19">
      <c r="G736" s="67"/>
      <c r="H736" s="67"/>
      <c r="I736" s="67"/>
      <c r="J736" s="67"/>
      <c r="K736" s="67"/>
      <c r="L736" s="67"/>
      <c r="M736" s="67"/>
      <c r="N736" s="67"/>
      <c r="O736" s="67"/>
      <c r="P736" s="67"/>
      <c r="Q736" s="67"/>
      <c r="R736" s="67"/>
      <c r="S736" s="67"/>
    </row>
    <row r="737" spans="7:19">
      <c r="G737" s="67"/>
      <c r="H737" s="67"/>
      <c r="I737" s="67"/>
      <c r="J737" s="67"/>
      <c r="K737" s="67"/>
      <c r="L737" s="67"/>
      <c r="M737" s="67"/>
      <c r="N737" s="67"/>
      <c r="O737" s="67"/>
      <c r="P737" s="67"/>
      <c r="Q737" s="67"/>
      <c r="R737" s="67"/>
      <c r="S737" s="67"/>
    </row>
    <row r="738" spans="7:19">
      <c r="G738" s="67"/>
      <c r="H738" s="67"/>
      <c r="I738" s="67"/>
      <c r="J738" s="67"/>
      <c r="K738" s="67"/>
      <c r="L738" s="67"/>
      <c r="M738" s="67"/>
      <c r="N738" s="67"/>
      <c r="O738" s="67"/>
      <c r="P738" s="67"/>
      <c r="Q738" s="67"/>
      <c r="R738" s="67"/>
      <c r="S738" s="67"/>
    </row>
    <row r="739" spans="7:19">
      <c r="G739" s="67"/>
      <c r="H739" s="67"/>
      <c r="I739" s="67"/>
      <c r="J739" s="67"/>
      <c r="K739" s="67"/>
      <c r="L739" s="67"/>
      <c r="M739" s="67"/>
      <c r="N739" s="67"/>
      <c r="O739" s="67"/>
      <c r="P739" s="67"/>
      <c r="Q739" s="67"/>
      <c r="R739" s="67"/>
      <c r="S739" s="67"/>
    </row>
    <row r="740" spans="7:19">
      <c r="G740" s="67"/>
      <c r="H740" s="67"/>
      <c r="I740" s="67"/>
      <c r="J740" s="67"/>
      <c r="K740" s="67"/>
      <c r="L740" s="67"/>
      <c r="M740" s="67"/>
      <c r="N740" s="67"/>
      <c r="O740" s="67"/>
      <c r="P740" s="67"/>
      <c r="Q740" s="67"/>
      <c r="R740" s="67"/>
      <c r="S740" s="67"/>
    </row>
    <row r="741" spans="7:19">
      <c r="G741" s="67"/>
      <c r="H741" s="67"/>
      <c r="I741" s="67"/>
      <c r="J741" s="67"/>
      <c r="K741" s="67"/>
      <c r="L741" s="67"/>
      <c r="M741" s="67"/>
      <c r="N741" s="67"/>
      <c r="O741" s="67"/>
      <c r="P741" s="67"/>
      <c r="Q741" s="67"/>
      <c r="R741" s="67"/>
      <c r="S741" s="67"/>
    </row>
    <row r="742" spans="7:19">
      <c r="G742" s="67"/>
      <c r="H742" s="67"/>
      <c r="I742" s="67"/>
      <c r="J742" s="67"/>
      <c r="K742" s="67"/>
      <c r="L742" s="67"/>
      <c r="M742" s="67"/>
      <c r="N742" s="67"/>
      <c r="O742" s="67"/>
      <c r="P742" s="67"/>
      <c r="Q742" s="67"/>
      <c r="R742" s="67"/>
      <c r="S742" s="67"/>
    </row>
    <row r="743" spans="7:19">
      <c r="G743" s="67"/>
      <c r="H743" s="67"/>
      <c r="I743" s="67"/>
      <c r="J743" s="67"/>
      <c r="K743" s="67"/>
      <c r="L743" s="67"/>
      <c r="M743" s="67"/>
      <c r="N743" s="67"/>
      <c r="O743" s="67"/>
      <c r="P743" s="67"/>
      <c r="Q743" s="67"/>
      <c r="R743" s="67"/>
      <c r="S743" s="67"/>
    </row>
    <row r="744" spans="7:19">
      <c r="G744" s="67"/>
      <c r="H744" s="67"/>
      <c r="I744" s="67"/>
      <c r="J744" s="67"/>
      <c r="K744" s="67"/>
      <c r="L744" s="67"/>
      <c r="M744" s="67"/>
      <c r="N744" s="67"/>
      <c r="O744" s="67"/>
      <c r="P744" s="67"/>
      <c r="Q744" s="67"/>
      <c r="R744" s="67"/>
      <c r="S744" s="67"/>
    </row>
    <row r="745" spans="7:19">
      <c r="G745" s="67"/>
      <c r="H745" s="67"/>
      <c r="I745" s="67"/>
      <c r="J745" s="67"/>
      <c r="K745" s="67"/>
      <c r="L745" s="67"/>
      <c r="M745" s="67"/>
      <c r="N745" s="67"/>
      <c r="O745" s="67"/>
      <c r="P745" s="67"/>
      <c r="Q745" s="67"/>
      <c r="R745" s="67"/>
      <c r="S745" s="67"/>
    </row>
    <row r="746" spans="7:19">
      <c r="G746" s="67"/>
      <c r="H746" s="67"/>
      <c r="I746" s="67"/>
      <c r="J746" s="67"/>
      <c r="K746" s="67"/>
      <c r="L746" s="67"/>
      <c r="M746" s="67"/>
      <c r="N746" s="67"/>
      <c r="O746" s="67"/>
      <c r="P746" s="67"/>
      <c r="Q746" s="67"/>
      <c r="R746" s="67"/>
      <c r="S746" s="67"/>
    </row>
    <row r="747" spans="7:19">
      <c r="G747" s="67"/>
      <c r="H747" s="67"/>
      <c r="I747" s="67"/>
      <c r="J747" s="67"/>
      <c r="K747" s="67"/>
      <c r="L747" s="67"/>
      <c r="M747" s="67"/>
      <c r="N747" s="67"/>
      <c r="O747" s="67"/>
      <c r="P747" s="67"/>
      <c r="Q747" s="67"/>
      <c r="R747" s="67"/>
      <c r="S747" s="67"/>
    </row>
    <row r="748" spans="7:19">
      <c r="G748" s="67"/>
      <c r="H748" s="67"/>
      <c r="I748" s="67"/>
      <c r="J748" s="67"/>
      <c r="K748" s="67"/>
      <c r="L748" s="67"/>
      <c r="M748" s="67"/>
      <c r="N748" s="67"/>
      <c r="O748" s="67"/>
      <c r="P748" s="67"/>
      <c r="Q748" s="67"/>
      <c r="R748" s="67"/>
      <c r="S748" s="67"/>
    </row>
    <row r="749" spans="7:19">
      <c r="G749" s="67"/>
      <c r="H749" s="67"/>
      <c r="I749" s="67"/>
      <c r="J749" s="67"/>
      <c r="K749" s="67"/>
      <c r="L749" s="67"/>
      <c r="M749" s="67"/>
      <c r="N749" s="67"/>
      <c r="O749" s="67"/>
      <c r="P749" s="67"/>
      <c r="Q749" s="67"/>
      <c r="R749" s="67"/>
      <c r="S749" s="67"/>
    </row>
    <row r="750" spans="7:19">
      <c r="G750" s="67"/>
      <c r="H750" s="67"/>
      <c r="I750" s="67"/>
      <c r="J750" s="67"/>
      <c r="K750" s="67"/>
      <c r="L750" s="67"/>
      <c r="M750" s="67"/>
      <c r="N750" s="67"/>
      <c r="O750" s="67"/>
      <c r="P750" s="67"/>
      <c r="Q750" s="67"/>
      <c r="R750" s="67"/>
      <c r="S750" s="67"/>
    </row>
    <row r="751" spans="7:19">
      <c r="G751" s="67"/>
      <c r="H751" s="67"/>
      <c r="I751" s="67"/>
      <c r="J751" s="67"/>
      <c r="K751" s="67"/>
      <c r="L751" s="67"/>
      <c r="M751" s="67"/>
      <c r="N751" s="67"/>
      <c r="O751" s="67"/>
      <c r="P751" s="67"/>
      <c r="Q751" s="67"/>
      <c r="R751" s="67"/>
      <c r="S751" s="67"/>
    </row>
    <row r="752" spans="7:19">
      <c r="G752" s="67"/>
      <c r="H752" s="67"/>
      <c r="I752" s="67"/>
      <c r="J752" s="67"/>
      <c r="K752" s="67"/>
      <c r="L752" s="67"/>
      <c r="M752" s="67"/>
      <c r="N752" s="67"/>
      <c r="O752" s="67"/>
      <c r="P752" s="67"/>
      <c r="Q752" s="67"/>
      <c r="R752" s="67"/>
      <c r="S752" s="67"/>
    </row>
    <row r="753" spans="7:19">
      <c r="G753" s="67"/>
      <c r="H753" s="67"/>
      <c r="I753" s="67"/>
      <c r="J753" s="67"/>
      <c r="K753" s="67"/>
      <c r="L753" s="67"/>
      <c r="M753" s="67"/>
      <c r="N753" s="67"/>
      <c r="O753" s="67"/>
      <c r="P753" s="67"/>
      <c r="Q753" s="67"/>
      <c r="R753" s="67"/>
      <c r="S753" s="67"/>
    </row>
    <row r="754" spans="7:19">
      <c r="G754" s="67"/>
      <c r="H754" s="67"/>
      <c r="I754" s="67"/>
      <c r="J754" s="67"/>
      <c r="K754" s="67"/>
      <c r="L754" s="67"/>
      <c r="M754" s="67"/>
      <c r="N754" s="67"/>
      <c r="O754" s="67"/>
      <c r="P754" s="67"/>
      <c r="Q754" s="67"/>
      <c r="R754" s="67"/>
      <c r="S754" s="67"/>
    </row>
    <row r="755" spans="7:19">
      <c r="G755" s="67"/>
      <c r="H755" s="67"/>
      <c r="I755" s="67"/>
      <c r="J755" s="67"/>
      <c r="K755" s="67"/>
      <c r="L755" s="67"/>
      <c r="M755" s="67"/>
      <c r="N755" s="67"/>
      <c r="O755" s="67"/>
      <c r="P755" s="67"/>
      <c r="Q755" s="67"/>
      <c r="R755" s="67"/>
      <c r="S755" s="67"/>
    </row>
    <row r="756" spans="7:19">
      <c r="G756" s="67"/>
      <c r="H756" s="67"/>
      <c r="I756" s="67"/>
      <c r="J756" s="67"/>
      <c r="K756" s="67"/>
      <c r="L756" s="67"/>
      <c r="M756" s="67"/>
      <c r="N756" s="67"/>
      <c r="O756" s="67"/>
      <c r="P756" s="67"/>
      <c r="Q756" s="67"/>
      <c r="R756" s="67"/>
      <c r="S756" s="67"/>
    </row>
    <row r="757" spans="7:19">
      <c r="G757" s="67"/>
      <c r="H757" s="67"/>
      <c r="I757" s="67"/>
      <c r="J757" s="67"/>
      <c r="K757" s="67"/>
      <c r="L757" s="67"/>
      <c r="M757" s="67"/>
      <c r="N757" s="67"/>
      <c r="O757" s="67"/>
      <c r="P757" s="67"/>
      <c r="Q757" s="67"/>
      <c r="R757" s="67"/>
      <c r="S757" s="67"/>
    </row>
    <row r="758" spans="7:19">
      <c r="G758" s="67"/>
      <c r="H758" s="67"/>
      <c r="I758" s="67"/>
      <c r="J758" s="67"/>
      <c r="K758" s="67"/>
      <c r="L758" s="67"/>
      <c r="M758" s="67"/>
      <c r="N758" s="67"/>
      <c r="O758" s="67"/>
      <c r="P758" s="67"/>
      <c r="Q758" s="67"/>
      <c r="R758" s="67"/>
      <c r="S758" s="67"/>
    </row>
    <row r="759" spans="7:19">
      <c r="G759" s="67"/>
      <c r="H759" s="67"/>
      <c r="I759" s="67"/>
      <c r="J759" s="67"/>
      <c r="K759" s="67"/>
      <c r="L759" s="67"/>
      <c r="M759" s="67"/>
      <c r="N759" s="67"/>
      <c r="O759" s="67"/>
      <c r="P759" s="67"/>
      <c r="Q759" s="67"/>
      <c r="R759" s="67"/>
      <c r="S759" s="67"/>
    </row>
    <row r="760" spans="7:19">
      <c r="G760" s="67"/>
      <c r="H760" s="67"/>
      <c r="I760" s="67"/>
      <c r="J760" s="67"/>
      <c r="K760" s="67"/>
      <c r="L760" s="67"/>
      <c r="M760" s="67"/>
      <c r="N760" s="67"/>
      <c r="O760" s="67"/>
      <c r="P760" s="67"/>
      <c r="Q760" s="67"/>
      <c r="R760" s="67"/>
      <c r="S760" s="67"/>
    </row>
    <row r="761" spans="7:19">
      <c r="G761" s="67"/>
      <c r="H761" s="67"/>
      <c r="I761" s="67"/>
      <c r="J761" s="67"/>
      <c r="K761" s="67"/>
      <c r="L761" s="67"/>
      <c r="M761" s="67"/>
      <c r="N761" s="67"/>
      <c r="O761" s="67"/>
      <c r="P761" s="67"/>
      <c r="Q761" s="67"/>
      <c r="R761" s="67"/>
      <c r="S761" s="67"/>
    </row>
    <row r="762" spans="7:19">
      <c r="G762" s="67"/>
      <c r="H762" s="67"/>
      <c r="I762" s="67"/>
      <c r="J762" s="67"/>
      <c r="K762" s="67"/>
      <c r="L762" s="67"/>
      <c r="M762" s="67"/>
      <c r="N762" s="67"/>
      <c r="O762" s="67"/>
      <c r="P762" s="67"/>
      <c r="Q762" s="67"/>
      <c r="R762" s="67"/>
      <c r="S762" s="67"/>
    </row>
    <row r="763" spans="7:19">
      <c r="G763" s="67"/>
      <c r="H763" s="67"/>
      <c r="I763" s="67"/>
      <c r="J763" s="67"/>
      <c r="K763" s="67"/>
      <c r="L763" s="67"/>
      <c r="M763" s="67"/>
      <c r="N763" s="67"/>
      <c r="O763" s="67"/>
      <c r="P763" s="67"/>
      <c r="Q763" s="67"/>
      <c r="R763" s="67"/>
      <c r="S763" s="67"/>
    </row>
    <row r="764" spans="7:19">
      <c r="G764" s="67"/>
      <c r="H764" s="67"/>
      <c r="I764" s="67"/>
      <c r="J764" s="67"/>
      <c r="K764" s="67"/>
      <c r="L764" s="67"/>
      <c r="M764" s="67"/>
      <c r="N764" s="67"/>
      <c r="O764" s="67"/>
      <c r="P764" s="67"/>
      <c r="Q764" s="67"/>
      <c r="R764" s="67"/>
      <c r="S764" s="67"/>
    </row>
    <row r="765" spans="7:19">
      <c r="G765" s="67"/>
      <c r="H765" s="67"/>
      <c r="I765" s="67"/>
      <c r="J765" s="67"/>
      <c r="K765" s="67"/>
      <c r="L765" s="67"/>
      <c r="M765" s="67"/>
      <c r="N765" s="67"/>
      <c r="O765" s="67"/>
      <c r="P765" s="67"/>
      <c r="Q765" s="67"/>
      <c r="R765" s="67"/>
      <c r="S765" s="67"/>
    </row>
    <row r="766" spans="7:19">
      <c r="G766" s="67"/>
      <c r="H766" s="67"/>
      <c r="I766" s="67"/>
      <c r="J766" s="67"/>
      <c r="K766" s="67"/>
      <c r="L766" s="67"/>
      <c r="M766" s="67"/>
      <c r="N766" s="67"/>
      <c r="O766" s="67"/>
      <c r="P766" s="67"/>
      <c r="Q766" s="67"/>
      <c r="R766" s="67"/>
      <c r="S766" s="67"/>
    </row>
    <row r="767" spans="7:19">
      <c r="G767" s="67"/>
      <c r="H767" s="67"/>
      <c r="I767" s="67"/>
      <c r="J767" s="67"/>
      <c r="K767" s="67"/>
      <c r="L767" s="67"/>
      <c r="M767" s="67"/>
      <c r="N767" s="67"/>
      <c r="O767" s="67"/>
      <c r="P767" s="67"/>
      <c r="Q767" s="67"/>
      <c r="R767" s="67"/>
      <c r="S767" s="67"/>
    </row>
    <row r="768" spans="7:19">
      <c r="G768" s="67"/>
      <c r="H768" s="67"/>
      <c r="I768" s="67"/>
      <c r="J768" s="67"/>
      <c r="K768" s="67"/>
      <c r="L768" s="67"/>
      <c r="M768" s="67"/>
      <c r="N768" s="67"/>
      <c r="O768" s="67"/>
      <c r="P768" s="67"/>
      <c r="Q768" s="67"/>
      <c r="R768" s="67"/>
      <c r="S768" s="67"/>
    </row>
    <row r="769" spans="7:19">
      <c r="G769" s="67"/>
      <c r="H769" s="67"/>
      <c r="I769" s="67"/>
      <c r="J769" s="67"/>
      <c r="K769" s="67"/>
      <c r="L769" s="67"/>
      <c r="M769" s="67"/>
      <c r="N769" s="67"/>
      <c r="O769" s="67"/>
      <c r="P769" s="67"/>
      <c r="Q769" s="67"/>
      <c r="R769" s="67"/>
      <c r="S769" s="67"/>
    </row>
    <row r="770" spans="7:19">
      <c r="G770" s="67"/>
      <c r="H770" s="67"/>
      <c r="I770" s="67"/>
      <c r="J770" s="67"/>
      <c r="K770" s="67"/>
      <c r="L770" s="67"/>
      <c r="M770" s="67"/>
      <c r="N770" s="67"/>
      <c r="O770" s="67"/>
      <c r="P770" s="67"/>
      <c r="Q770" s="67"/>
      <c r="R770" s="67"/>
      <c r="S770" s="67"/>
    </row>
    <row r="771" spans="7:19">
      <c r="G771" s="67"/>
      <c r="H771" s="67"/>
      <c r="I771" s="67"/>
      <c r="J771" s="67"/>
      <c r="K771" s="67"/>
      <c r="L771" s="67"/>
      <c r="M771" s="67"/>
      <c r="N771" s="67"/>
      <c r="O771" s="67"/>
      <c r="P771" s="67"/>
      <c r="Q771" s="67"/>
      <c r="R771" s="67"/>
      <c r="S771" s="67"/>
    </row>
    <row r="772" spans="7:19">
      <c r="G772" s="67"/>
      <c r="H772" s="67"/>
      <c r="I772" s="67"/>
      <c r="J772" s="67"/>
      <c r="K772" s="67"/>
      <c r="L772" s="67"/>
      <c r="M772" s="67"/>
      <c r="N772" s="67"/>
      <c r="O772" s="67"/>
      <c r="P772" s="67"/>
      <c r="Q772" s="67"/>
      <c r="R772" s="67"/>
      <c r="S772" s="67"/>
    </row>
    <row r="773" spans="7:19">
      <c r="G773" s="67"/>
      <c r="H773" s="67"/>
      <c r="I773" s="67"/>
      <c r="J773" s="67"/>
      <c r="K773" s="67"/>
      <c r="L773" s="67"/>
      <c r="M773" s="67"/>
      <c r="N773" s="67"/>
      <c r="O773" s="67"/>
      <c r="P773" s="67"/>
      <c r="Q773" s="67"/>
      <c r="R773" s="67"/>
      <c r="S773" s="67"/>
    </row>
    <row r="774" spans="7:19">
      <c r="G774" s="67"/>
      <c r="H774" s="67"/>
      <c r="I774" s="67"/>
      <c r="J774" s="67"/>
      <c r="K774" s="67"/>
      <c r="L774" s="67"/>
      <c r="M774" s="67"/>
      <c r="N774" s="67"/>
      <c r="O774" s="67"/>
      <c r="P774" s="67"/>
      <c r="Q774" s="67"/>
      <c r="R774" s="67"/>
      <c r="S774" s="67"/>
    </row>
    <row r="775" spans="7:19">
      <c r="G775" s="67"/>
      <c r="H775" s="67"/>
      <c r="I775" s="67"/>
      <c r="J775" s="67"/>
      <c r="K775" s="67"/>
      <c r="L775" s="67"/>
      <c r="M775" s="67"/>
      <c r="N775" s="67"/>
      <c r="O775" s="67"/>
      <c r="P775" s="67"/>
      <c r="Q775" s="67"/>
      <c r="R775" s="67"/>
      <c r="S775" s="67"/>
    </row>
    <row r="776" spans="7:19">
      <c r="G776" s="67"/>
      <c r="H776" s="67"/>
      <c r="I776" s="67"/>
      <c r="J776" s="67"/>
      <c r="K776" s="67"/>
      <c r="L776" s="67"/>
      <c r="M776" s="67"/>
      <c r="N776" s="67"/>
      <c r="O776" s="67"/>
      <c r="P776" s="67"/>
      <c r="Q776" s="67"/>
      <c r="R776" s="67"/>
      <c r="S776" s="67"/>
    </row>
    <row r="777" spans="7:19">
      <c r="G777" s="67"/>
      <c r="H777" s="67"/>
      <c r="I777" s="67"/>
      <c r="J777" s="67"/>
      <c r="K777" s="67"/>
      <c r="L777" s="67"/>
      <c r="M777" s="67"/>
      <c r="N777" s="67"/>
      <c r="O777" s="67"/>
      <c r="P777" s="67"/>
      <c r="Q777" s="67"/>
      <c r="R777" s="67"/>
      <c r="S777" s="67"/>
    </row>
    <row r="778" spans="7:19">
      <c r="G778" s="67"/>
      <c r="H778" s="67"/>
      <c r="I778" s="67"/>
      <c r="J778" s="67"/>
      <c r="K778" s="67"/>
      <c r="L778" s="67"/>
      <c r="M778" s="67"/>
      <c r="N778" s="67"/>
      <c r="O778" s="67"/>
      <c r="P778" s="67"/>
      <c r="Q778" s="67"/>
      <c r="R778" s="67"/>
      <c r="S778" s="67"/>
    </row>
    <row r="779" spans="7:19">
      <c r="G779" s="67"/>
      <c r="H779" s="67"/>
      <c r="I779" s="67"/>
      <c r="J779" s="67"/>
      <c r="K779" s="67"/>
      <c r="L779" s="67"/>
      <c r="M779" s="67"/>
      <c r="N779" s="67"/>
      <c r="O779" s="67"/>
      <c r="P779" s="67"/>
      <c r="Q779" s="67"/>
      <c r="R779" s="67"/>
      <c r="S779" s="67"/>
    </row>
    <row r="780" spans="7:19">
      <c r="G780" s="67"/>
      <c r="H780" s="67"/>
      <c r="I780" s="67"/>
      <c r="J780" s="67"/>
      <c r="K780" s="67"/>
      <c r="L780" s="67"/>
      <c r="M780" s="67"/>
      <c r="N780" s="67"/>
      <c r="O780" s="67"/>
      <c r="P780" s="67"/>
      <c r="Q780" s="67"/>
      <c r="R780" s="67"/>
      <c r="S780" s="67"/>
    </row>
    <row r="781" spans="7:19">
      <c r="G781" s="67"/>
      <c r="H781" s="67"/>
      <c r="I781" s="67"/>
      <c r="J781" s="67"/>
      <c r="K781" s="67"/>
      <c r="L781" s="67"/>
      <c r="M781" s="67"/>
      <c r="N781" s="67"/>
      <c r="O781" s="67"/>
      <c r="P781" s="67"/>
      <c r="Q781" s="67"/>
      <c r="R781" s="67"/>
      <c r="S781" s="67"/>
    </row>
    <row r="782" spans="7:19">
      <c r="G782" s="67"/>
      <c r="H782" s="67"/>
      <c r="I782" s="67"/>
      <c r="J782" s="67"/>
      <c r="K782" s="67"/>
      <c r="L782" s="67"/>
      <c r="M782" s="67"/>
      <c r="N782" s="67"/>
      <c r="O782" s="67"/>
      <c r="P782" s="67"/>
      <c r="Q782" s="67"/>
      <c r="R782" s="67"/>
      <c r="S782" s="67"/>
    </row>
    <row r="783" spans="7:19">
      <c r="G783" s="67"/>
      <c r="H783" s="67"/>
      <c r="I783" s="67"/>
      <c r="J783" s="67"/>
      <c r="K783" s="67"/>
      <c r="L783" s="67"/>
      <c r="M783" s="67"/>
      <c r="N783" s="67"/>
      <c r="O783" s="67"/>
      <c r="P783" s="67"/>
      <c r="Q783" s="67"/>
      <c r="R783" s="67"/>
      <c r="S783" s="67"/>
    </row>
    <row r="784" spans="7:19">
      <c r="G784" s="67"/>
      <c r="H784" s="67"/>
      <c r="I784" s="67"/>
      <c r="J784" s="67"/>
      <c r="K784" s="67"/>
      <c r="L784" s="67"/>
      <c r="M784" s="67"/>
      <c r="N784" s="67"/>
      <c r="O784" s="67"/>
      <c r="P784" s="67"/>
      <c r="Q784" s="67"/>
      <c r="R784" s="67"/>
      <c r="S784" s="67"/>
    </row>
    <row r="785" spans="7:19">
      <c r="G785" s="67"/>
      <c r="H785" s="67"/>
      <c r="I785" s="67"/>
      <c r="J785" s="67"/>
      <c r="K785" s="67"/>
      <c r="L785" s="67"/>
      <c r="M785" s="67"/>
      <c r="N785" s="67"/>
      <c r="O785" s="67"/>
      <c r="P785" s="67"/>
      <c r="Q785" s="67"/>
      <c r="R785" s="67"/>
      <c r="S785" s="67"/>
    </row>
    <row r="786" spans="7:19">
      <c r="G786" s="67"/>
      <c r="H786" s="67"/>
      <c r="I786" s="67"/>
      <c r="J786" s="67"/>
      <c r="K786" s="67"/>
      <c r="L786" s="67"/>
      <c r="M786" s="67"/>
      <c r="N786" s="67"/>
      <c r="O786" s="67"/>
      <c r="P786" s="67"/>
      <c r="Q786" s="67"/>
      <c r="R786" s="67"/>
      <c r="S786" s="67"/>
    </row>
    <row r="787" spans="7:19">
      <c r="G787" s="67"/>
      <c r="H787" s="67"/>
      <c r="I787" s="67"/>
      <c r="J787" s="67"/>
      <c r="K787" s="67"/>
      <c r="L787" s="67"/>
      <c r="M787" s="67"/>
      <c r="N787" s="67"/>
      <c r="O787" s="67"/>
      <c r="P787" s="67"/>
      <c r="Q787" s="67"/>
      <c r="R787" s="67"/>
      <c r="S787" s="67"/>
    </row>
    <row r="788" spans="7:19">
      <c r="G788" s="67"/>
      <c r="H788" s="67"/>
      <c r="I788" s="67"/>
      <c r="J788" s="67"/>
      <c r="K788" s="67"/>
      <c r="L788" s="67"/>
      <c r="M788" s="67"/>
      <c r="N788" s="67"/>
      <c r="O788" s="67"/>
      <c r="P788" s="67"/>
      <c r="Q788" s="67"/>
      <c r="R788" s="67"/>
      <c r="S788" s="67"/>
    </row>
    <row r="789" spans="7:19">
      <c r="G789" s="67"/>
      <c r="H789" s="67"/>
      <c r="I789" s="67"/>
      <c r="J789" s="67"/>
      <c r="K789" s="67"/>
      <c r="L789" s="67"/>
      <c r="M789" s="67"/>
      <c r="N789" s="67"/>
      <c r="O789" s="67"/>
      <c r="P789" s="67"/>
      <c r="Q789" s="67"/>
      <c r="R789" s="67"/>
      <c r="S789" s="67"/>
    </row>
    <row r="790" spans="7:19">
      <c r="G790" s="67"/>
      <c r="H790" s="67"/>
      <c r="I790" s="67"/>
      <c r="J790" s="67"/>
      <c r="K790" s="67"/>
      <c r="L790" s="67"/>
      <c r="M790" s="67"/>
      <c r="N790" s="67"/>
      <c r="O790" s="67"/>
      <c r="P790" s="67"/>
      <c r="Q790" s="67"/>
      <c r="R790" s="67"/>
      <c r="S790" s="67"/>
    </row>
    <row r="791" spans="7:19">
      <c r="G791" s="67"/>
      <c r="H791" s="67"/>
      <c r="I791" s="67"/>
      <c r="J791" s="67"/>
      <c r="K791" s="67"/>
      <c r="L791" s="67"/>
      <c r="M791" s="67"/>
      <c r="N791" s="67"/>
      <c r="O791" s="67"/>
      <c r="P791" s="67"/>
      <c r="Q791" s="67"/>
      <c r="R791" s="67"/>
      <c r="S791" s="67"/>
    </row>
    <row r="792" spans="7:19">
      <c r="G792" s="67"/>
      <c r="H792" s="67"/>
      <c r="I792" s="67"/>
      <c r="J792" s="67"/>
      <c r="K792" s="67"/>
      <c r="L792" s="67"/>
      <c r="M792" s="67"/>
      <c r="N792" s="67"/>
      <c r="O792" s="67"/>
      <c r="P792" s="67"/>
      <c r="Q792" s="67"/>
      <c r="R792" s="67"/>
      <c r="S792" s="67"/>
    </row>
    <row r="793" spans="7:19">
      <c r="G793" s="67"/>
      <c r="H793" s="67"/>
      <c r="I793" s="67"/>
      <c r="J793" s="67"/>
      <c r="K793" s="67"/>
      <c r="L793" s="67"/>
      <c r="M793" s="67"/>
      <c r="N793" s="67"/>
      <c r="O793" s="67"/>
      <c r="P793" s="67"/>
      <c r="Q793" s="67"/>
      <c r="R793" s="67"/>
      <c r="S793" s="67"/>
    </row>
    <row r="794" spans="7:19">
      <c r="G794" s="67"/>
      <c r="H794" s="67"/>
      <c r="I794" s="67"/>
      <c r="J794" s="67"/>
      <c r="K794" s="67"/>
      <c r="L794" s="67"/>
      <c r="M794" s="67"/>
      <c r="N794" s="67"/>
      <c r="O794" s="67"/>
      <c r="P794" s="67"/>
      <c r="Q794" s="67"/>
      <c r="R794" s="67"/>
      <c r="S794" s="67"/>
    </row>
    <row r="795" spans="7:19">
      <c r="G795" s="67"/>
      <c r="H795" s="67"/>
      <c r="I795" s="67"/>
      <c r="J795" s="67"/>
      <c r="K795" s="67"/>
      <c r="L795" s="67"/>
      <c r="M795" s="67"/>
      <c r="N795" s="67"/>
      <c r="O795" s="67"/>
      <c r="P795" s="67"/>
      <c r="Q795" s="67"/>
      <c r="R795" s="67"/>
      <c r="S795" s="67"/>
    </row>
    <row r="796" spans="7:19">
      <c r="G796" s="67"/>
      <c r="H796" s="67"/>
      <c r="I796" s="67"/>
      <c r="J796" s="67"/>
      <c r="K796" s="67"/>
      <c r="L796" s="67"/>
      <c r="M796" s="67"/>
      <c r="N796" s="67"/>
      <c r="O796" s="67"/>
      <c r="P796" s="67"/>
      <c r="Q796" s="67"/>
      <c r="R796" s="67"/>
      <c r="S796" s="67"/>
    </row>
    <row r="797" spans="7:19">
      <c r="G797" s="67"/>
      <c r="H797" s="67"/>
      <c r="I797" s="67"/>
      <c r="J797" s="67"/>
      <c r="K797" s="67"/>
      <c r="L797" s="67"/>
      <c r="M797" s="67"/>
      <c r="N797" s="67"/>
      <c r="O797" s="67"/>
      <c r="P797" s="67"/>
      <c r="Q797" s="67"/>
      <c r="R797" s="67"/>
      <c r="S797" s="67"/>
    </row>
    <row r="798" spans="7:19">
      <c r="G798" s="67"/>
      <c r="H798" s="67"/>
      <c r="I798" s="67"/>
      <c r="J798" s="67"/>
      <c r="K798" s="67"/>
      <c r="L798" s="67"/>
      <c r="M798" s="67"/>
      <c r="N798" s="67"/>
      <c r="O798" s="67"/>
      <c r="P798" s="67"/>
      <c r="Q798" s="67"/>
      <c r="R798" s="67"/>
      <c r="S798" s="67"/>
    </row>
    <row r="799" spans="7:19">
      <c r="G799" s="67"/>
      <c r="H799" s="67"/>
      <c r="I799" s="67"/>
      <c r="J799" s="67"/>
      <c r="K799" s="67"/>
      <c r="L799" s="67"/>
      <c r="M799" s="67"/>
      <c r="N799" s="67"/>
      <c r="O799" s="67"/>
      <c r="P799" s="67"/>
      <c r="Q799" s="67"/>
      <c r="R799" s="67"/>
      <c r="S799" s="67"/>
    </row>
    <row r="800" spans="7:19">
      <c r="G800" s="67"/>
      <c r="H800" s="67"/>
      <c r="I800" s="67"/>
      <c r="J800" s="67"/>
      <c r="K800" s="67"/>
      <c r="L800" s="67"/>
      <c r="M800" s="67"/>
      <c r="N800" s="67"/>
      <c r="O800" s="67"/>
      <c r="P800" s="67"/>
      <c r="Q800" s="67"/>
      <c r="R800" s="67"/>
      <c r="S800" s="67"/>
    </row>
    <row r="801" spans="7:19">
      <c r="G801" s="67"/>
      <c r="H801" s="67"/>
      <c r="I801" s="67"/>
      <c r="J801" s="67"/>
      <c r="K801" s="67"/>
      <c r="L801" s="67"/>
      <c r="M801" s="67"/>
      <c r="N801" s="67"/>
      <c r="O801" s="67"/>
      <c r="P801" s="67"/>
      <c r="Q801" s="67"/>
      <c r="R801" s="67"/>
      <c r="S801" s="67"/>
    </row>
    <row r="802" spans="7:19">
      <c r="G802" s="67"/>
      <c r="H802" s="67"/>
      <c r="I802" s="67"/>
      <c r="J802" s="67"/>
      <c r="K802" s="67"/>
      <c r="L802" s="67"/>
      <c r="M802" s="67"/>
      <c r="N802" s="67"/>
      <c r="O802" s="67"/>
      <c r="P802" s="67"/>
      <c r="Q802" s="67"/>
      <c r="R802" s="67"/>
      <c r="S802" s="67"/>
    </row>
    <row r="803" spans="7:19">
      <c r="G803" s="67"/>
      <c r="H803" s="67"/>
      <c r="I803" s="67"/>
      <c r="J803" s="67"/>
      <c r="K803" s="67"/>
      <c r="L803" s="67"/>
      <c r="M803" s="67"/>
      <c r="N803" s="67"/>
      <c r="O803" s="67"/>
      <c r="P803" s="67"/>
      <c r="Q803" s="67"/>
      <c r="R803" s="67"/>
      <c r="S803" s="67"/>
    </row>
    <row r="804" spans="7:19">
      <c r="G804" s="67"/>
      <c r="H804" s="67"/>
      <c r="I804" s="67"/>
      <c r="J804" s="67"/>
      <c r="K804" s="67"/>
      <c r="L804" s="67"/>
      <c r="M804" s="67"/>
      <c r="N804" s="67"/>
      <c r="O804" s="67"/>
      <c r="P804" s="67"/>
      <c r="Q804" s="67"/>
      <c r="R804" s="67"/>
      <c r="S804" s="67"/>
    </row>
    <row r="805" spans="7:19">
      <c r="G805" s="67"/>
      <c r="H805" s="67"/>
      <c r="I805" s="67"/>
      <c r="J805" s="67"/>
      <c r="K805" s="67"/>
      <c r="L805" s="67"/>
      <c r="M805" s="67"/>
      <c r="N805" s="67"/>
      <c r="O805" s="67"/>
      <c r="P805" s="67"/>
      <c r="Q805" s="67"/>
      <c r="R805" s="67"/>
      <c r="S805" s="67"/>
    </row>
    <row r="806" spans="7:19">
      <c r="G806" s="67"/>
      <c r="H806" s="67"/>
      <c r="I806" s="67"/>
      <c r="J806" s="67"/>
      <c r="K806" s="67"/>
      <c r="L806" s="67"/>
      <c r="M806" s="67"/>
      <c r="N806" s="67"/>
      <c r="O806" s="67"/>
      <c r="P806" s="67"/>
      <c r="Q806" s="67"/>
      <c r="R806" s="67"/>
      <c r="S806" s="67"/>
    </row>
    <row r="807" spans="7:19">
      <c r="G807" s="67"/>
      <c r="H807" s="67"/>
      <c r="I807" s="67"/>
      <c r="J807" s="67"/>
      <c r="K807" s="67"/>
      <c r="L807" s="67"/>
      <c r="M807" s="67"/>
      <c r="N807" s="67"/>
      <c r="O807" s="67"/>
      <c r="P807" s="67"/>
      <c r="Q807" s="67"/>
      <c r="R807" s="67"/>
      <c r="S807" s="67"/>
    </row>
    <row r="808" spans="7:19">
      <c r="G808" s="67"/>
      <c r="H808" s="67"/>
      <c r="I808" s="67"/>
      <c r="J808" s="67"/>
      <c r="K808" s="67"/>
      <c r="L808" s="67"/>
      <c r="M808" s="67"/>
      <c r="N808" s="67"/>
      <c r="O808" s="67"/>
      <c r="P808" s="67"/>
      <c r="Q808" s="67"/>
      <c r="R808" s="67"/>
      <c r="S808" s="67"/>
    </row>
    <row r="809" spans="7:19">
      <c r="G809" s="67"/>
      <c r="H809" s="67"/>
      <c r="I809" s="67"/>
      <c r="J809" s="67"/>
      <c r="K809" s="67"/>
      <c r="L809" s="67"/>
      <c r="M809" s="67"/>
      <c r="N809" s="67"/>
      <c r="O809" s="67"/>
      <c r="P809" s="67"/>
      <c r="Q809" s="67"/>
      <c r="R809" s="67"/>
      <c r="S809" s="67"/>
    </row>
    <row r="810" spans="7:19">
      <c r="G810" s="67"/>
      <c r="H810" s="67"/>
      <c r="I810" s="67"/>
      <c r="J810" s="67"/>
      <c r="K810" s="67"/>
      <c r="L810" s="67"/>
      <c r="M810" s="67"/>
      <c r="N810" s="67"/>
      <c r="O810" s="67"/>
      <c r="P810" s="67"/>
      <c r="Q810" s="67"/>
      <c r="R810" s="67"/>
      <c r="S810" s="67"/>
    </row>
    <row r="811" spans="7:19">
      <c r="G811" s="67"/>
      <c r="H811" s="67"/>
      <c r="I811" s="67"/>
      <c r="J811" s="67"/>
      <c r="K811" s="67"/>
      <c r="L811" s="67"/>
      <c r="M811" s="67"/>
      <c r="N811" s="67"/>
      <c r="O811" s="67"/>
      <c r="P811" s="67"/>
      <c r="Q811" s="67"/>
      <c r="R811" s="67"/>
      <c r="S811" s="67"/>
    </row>
    <row r="812" spans="7:19">
      <c r="G812" s="67"/>
      <c r="H812" s="67"/>
      <c r="I812" s="67"/>
      <c r="J812" s="67"/>
      <c r="K812" s="67"/>
      <c r="L812" s="67"/>
      <c r="M812" s="67"/>
      <c r="N812" s="67"/>
      <c r="O812" s="67"/>
      <c r="P812" s="67"/>
      <c r="Q812" s="67"/>
      <c r="R812" s="67"/>
      <c r="S812" s="67"/>
    </row>
    <row r="813" spans="7:19">
      <c r="G813" s="67"/>
      <c r="H813" s="67"/>
      <c r="I813" s="67"/>
      <c r="J813" s="67"/>
      <c r="K813" s="67"/>
      <c r="L813" s="67"/>
      <c r="M813" s="67"/>
      <c r="N813" s="67"/>
      <c r="O813" s="67"/>
      <c r="P813" s="67"/>
      <c r="Q813" s="67"/>
      <c r="R813" s="67"/>
      <c r="S813" s="67"/>
    </row>
    <row r="814" spans="7:19">
      <c r="G814" s="67"/>
      <c r="H814" s="67"/>
      <c r="I814" s="67"/>
      <c r="J814" s="67"/>
      <c r="K814" s="67"/>
      <c r="L814" s="67"/>
      <c r="M814" s="67"/>
      <c r="N814" s="67"/>
      <c r="O814" s="67"/>
      <c r="P814" s="67"/>
      <c r="Q814" s="67"/>
      <c r="R814" s="67"/>
      <c r="S814" s="67"/>
    </row>
    <row r="815" spans="7:19">
      <c r="G815" s="67"/>
      <c r="H815" s="67"/>
      <c r="I815" s="67"/>
      <c r="J815" s="67"/>
      <c r="K815" s="67"/>
      <c r="L815" s="67"/>
      <c r="M815" s="67"/>
      <c r="N815" s="67"/>
      <c r="O815" s="67"/>
      <c r="P815" s="67"/>
      <c r="Q815" s="67"/>
      <c r="R815" s="67"/>
      <c r="S815" s="67"/>
    </row>
    <row r="816" spans="7:19">
      <c r="G816" s="67"/>
      <c r="H816" s="67"/>
      <c r="I816" s="67"/>
      <c r="J816" s="67"/>
      <c r="K816" s="67"/>
      <c r="L816" s="67"/>
      <c r="M816" s="67"/>
      <c r="N816" s="67"/>
      <c r="O816" s="67"/>
      <c r="P816" s="67"/>
      <c r="Q816" s="67"/>
      <c r="R816" s="67"/>
      <c r="S816" s="67"/>
    </row>
    <row r="817" spans="7:19">
      <c r="G817" s="67"/>
      <c r="H817" s="67"/>
      <c r="I817" s="67"/>
      <c r="J817" s="67"/>
      <c r="K817" s="67"/>
      <c r="L817" s="67"/>
      <c r="M817" s="67"/>
      <c r="N817" s="67"/>
      <c r="O817" s="67"/>
      <c r="P817" s="67"/>
      <c r="Q817" s="67"/>
      <c r="R817" s="67"/>
      <c r="S817" s="67"/>
    </row>
    <row r="818" spans="7:19">
      <c r="G818" s="67"/>
      <c r="H818" s="67"/>
      <c r="I818" s="67"/>
      <c r="J818" s="67"/>
      <c r="K818" s="67"/>
      <c r="L818" s="67"/>
      <c r="M818" s="67"/>
      <c r="N818" s="67"/>
      <c r="O818" s="67"/>
      <c r="P818" s="67"/>
      <c r="Q818" s="67"/>
      <c r="R818" s="67"/>
      <c r="S818" s="67"/>
    </row>
    <row r="819" spans="7:19">
      <c r="G819" s="67"/>
      <c r="H819" s="67"/>
      <c r="I819" s="67"/>
      <c r="J819" s="67"/>
      <c r="K819" s="67"/>
      <c r="L819" s="67"/>
      <c r="M819" s="67"/>
      <c r="N819" s="67"/>
      <c r="O819" s="67"/>
      <c r="P819" s="67"/>
      <c r="Q819" s="67"/>
      <c r="R819" s="67"/>
      <c r="S819" s="67"/>
    </row>
    <row r="820" spans="7:19">
      <c r="G820" s="67"/>
      <c r="H820" s="67"/>
      <c r="I820" s="67"/>
      <c r="J820" s="67"/>
      <c r="K820" s="67"/>
      <c r="L820" s="67"/>
      <c r="M820" s="67"/>
      <c r="N820" s="67"/>
      <c r="O820" s="67"/>
      <c r="P820" s="67"/>
      <c r="Q820" s="67"/>
      <c r="R820" s="67"/>
      <c r="S820" s="67"/>
    </row>
    <row r="821" spans="7:19">
      <c r="G821" s="67"/>
      <c r="H821" s="67"/>
      <c r="I821" s="67"/>
      <c r="J821" s="67"/>
      <c r="K821" s="67"/>
      <c r="L821" s="67"/>
      <c r="M821" s="67"/>
      <c r="N821" s="67"/>
      <c r="O821" s="67"/>
      <c r="P821" s="67"/>
      <c r="Q821" s="67"/>
      <c r="R821" s="67"/>
      <c r="S821" s="67"/>
    </row>
    <row r="822" spans="7:19">
      <c r="G822" s="67"/>
      <c r="H822" s="67"/>
      <c r="I822" s="67"/>
      <c r="J822" s="67"/>
      <c r="K822" s="67"/>
      <c r="L822" s="67"/>
      <c r="M822" s="67"/>
      <c r="N822" s="67"/>
      <c r="O822" s="67"/>
      <c r="P822" s="67"/>
      <c r="Q822" s="67"/>
      <c r="R822" s="67"/>
      <c r="S822" s="67"/>
    </row>
    <row r="823" spans="7:19">
      <c r="G823" s="67"/>
      <c r="H823" s="67"/>
      <c r="I823" s="67"/>
      <c r="J823" s="67"/>
      <c r="K823" s="67"/>
      <c r="L823" s="67"/>
      <c r="M823" s="67"/>
      <c r="N823" s="67"/>
      <c r="O823" s="67"/>
      <c r="P823" s="67"/>
      <c r="Q823" s="67"/>
      <c r="R823" s="67"/>
      <c r="S823" s="67"/>
    </row>
    <row r="824" spans="7:19">
      <c r="G824" s="67"/>
      <c r="H824" s="67"/>
      <c r="I824" s="67"/>
      <c r="J824" s="67"/>
      <c r="K824" s="67"/>
      <c r="L824" s="67"/>
      <c r="M824" s="67"/>
      <c r="N824" s="67"/>
      <c r="O824" s="67"/>
      <c r="P824" s="67"/>
      <c r="Q824" s="67"/>
      <c r="R824" s="67"/>
      <c r="S824" s="67"/>
    </row>
    <row r="825" spans="7:19">
      <c r="G825" s="67"/>
      <c r="H825" s="67"/>
      <c r="I825" s="67"/>
      <c r="J825" s="67"/>
      <c r="K825" s="67"/>
      <c r="L825" s="67"/>
      <c r="M825" s="67"/>
      <c r="N825" s="67"/>
      <c r="O825" s="67"/>
      <c r="P825" s="67"/>
      <c r="Q825" s="67"/>
      <c r="R825" s="67"/>
      <c r="S825" s="67"/>
    </row>
    <row r="826" spans="7:19">
      <c r="G826" s="67"/>
      <c r="H826" s="67"/>
      <c r="I826" s="67"/>
      <c r="J826" s="67"/>
      <c r="K826" s="67"/>
      <c r="L826" s="67"/>
      <c r="M826" s="67"/>
      <c r="N826" s="67"/>
      <c r="O826" s="67"/>
      <c r="P826" s="67"/>
      <c r="Q826" s="67"/>
      <c r="R826" s="67"/>
      <c r="S826" s="67"/>
    </row>
    <row r="827" spans="7:19">
      <c r="G827" s="67"/>
      <c r="H827" s="67"/>
      <c r="I827" s="67"/>
      <c r="J827" s="67"/>
      <c r="K827" s="67"/>
      <c r="L827" s="67"/>
      <c r="M827" s="67"/>
      <c r="N827" s="67"/>
      <c r="O827" s="67"/>
      <c r="P827" s="67"/>
      <c r="Q827" s="67"/>
      <c r="R827" s="67"/>
      <c r="S827" s="67"/>
    </row>
    <row r="828" spans="7:19">
      <c r="G828" s="67"/>
      <c r="H828" s="67"/>
      <c r="I828" s="67"/>
      <c r="J828" s="67"/>
      <c r="K828" s="67"/>
      <c r="L828" s="67"/>
      <c r="M828" s="67"/>
      <c r="N828" s="67"/>
      <c r="O828" s="67"/>
      <c r="P828" s="67"/>
      <c r="Q828" s="67"/>
      <c r="R828" s="67"/>
      <c r="S828" s="67"/>
    </row>
    <row r="829" spans="7:19">
      <c r="G829" s="67"/>
      <c r="H829" s="67"/>
      <c r="I829" s="67"/>
      <c r="J829" s="67"/>
      <c r="K829" s="67"/>
      <c r="L829" s="67"/>
      <c r="M829" s="67"/>
      <c r="N829" s="67"/>
      <c r="O829" s="67"/>
      <c r="P829" s="67"/>
      <c r="Q829" s="67"/>
      <c r="R829" s="67"/>
      <c r="S829" s="67"/>
    </row>
    <row r="830" spans="7:19">
      <c r="G830" s="67"/>
      <c r="H830" s="67"/>
      <c r="I830" s="67"/>
      <c r="J830" s="67"/>
      <c r="K830" s="67"/>
      <c r="L830" s="67"/>
      <c r="M830" s="67"/>
      <c r="N830" s="67"/>
      <c r="O830" s="67"/>
      <c r="P830" s="67"/>
      <c r="Q830" s="67"/>
      <c r="R830" s="67"/>
      <c r="S830" s="67"/>
    </row>
    <row r="831" spans="7:19">
      <c r="G831" s="67"/>
      <c r="H831" s="67"/>
      <c r="I831" s="67"/>
      <c r="J831" s="67"/>
      <c r="K831" s="67"/>
      <c r="L831" s="67"/>
      <c r="M831" s="67"/>
      <c r="N831" s="67"/>
      <c r="O831" s="67"/>
      <c r="P831" s="67"/>
      <c r="Q831" s="67"/>
      <c r="R831" s="67"/>
      <c r="S831" s="67"/>
    </row>
    <row r="832" spans="7:19">
      <c r="G832" s="67"/>
      <c r="H832" s="67"/>
      <c r="I832" s="67"/>
      <c r="J832" s="67"/>
      <c r="K832" s="67"/>
      <c r="L832" s="67"/>
      <c r="M832" s="67"/>
      <c r="N832" s="67"/>
      <c r="O832" s="67"/>
      <c r="P832" s="67"/>
      <c r="Q832" s="67"/>
      <c r="R832" s="67"/>
      <c r="S832" s="67"/>
    </row>
    <row r="833" spans="7:19">
      <c r="G833" s="67"/>
      <c r="H833" s="67"/>
      <c r="I833" s="67"/>
      <c r="J833" s="67"/>
      <c r="K833" s="67"/>
      <c r="L833" s="67"/>
      <c r="M833" s="67"/>
      <c r="N833" s="67"/>
      <c r="O833" s="67"/>
      <c r="P833" s="67"/>
      <c r="Q833" s="67"/>
      <c r="R833" s="67"/>
      <c r="S833" s="67"/>
    </row>
    <row r="834" spans="7:19">
      <c r="G834" s="67"/>
      <c r="H834" s="67"/>
      <c r="I834" s="67"/>
      <c r="J834" s="67"/>
      <c r="K834" s="67"/>
      <c r="L834" s="67"/>
      <c r="M834" s="67"/>
      <c r="N834" s="67"/>
      <c r="O834" s="67"/>
      <c r="P834" s="67"/>
      <c r="Q834" s="67"/>
      <c r="R834" s="67"/>
      <c r="S834" s="67"/>
    </row>
    <row r="835" spans="7:19">
      <c r="G835" s="67"/>
      <c r="H835" s="67"/>
      <c r="I835" s="67"/>
      <c r="J835" s="67"/>
      <c r="K835" s="67"/>
      <c r="L835" s="67"/>
      <c r="M835" s="67"/>
      <c r="N835" s="67"/>
      <c r="O835" s="67"/>
      <c r="P835" s="67"/>
      <c r="Q835" s="67"/>
      <c r="R835" s="67"/>
      <c r="S835" s="67"/>
    </row>
    <row r="836" spans="7:19">
      <c r="G836" s="67"/>
      <c r="H836" s="67"/>
      <c r="I836" s="67"/>
      <c r="J836" s="67"/>
      <c r="K836" s="67"/>
      <c r="L836" s="67"/>
      <c r="M836" s="67"/>
      <c r="N836" s="67"/>
      <c r="O836" s="67"/>
      <c r="P836" s="67"/>
      <c r="Q836" s="67"/>
      <c r="R836" s="67"/>
      <c r="S836" s="67"/>
    </row>
    <row r="837" spans="7:19">
      <c r="G837" s="67"/>
      <c r="H837" s="67"/>
      <c r="I837" s="67"/>
      <c r="J837" s="67"/>
      <c r="K837" s="67"/>
      <c r="L837" s="67"/>
      <c r="M837" s="67"/>
      <c r="N837" s="67"/>
      <c r="O837" s="67"/>
      <c r="P837" s="67"/>
      <c r="Q837" s="67"/>
      <c r="R837" s="67"/>
      <c r="S837" s="67"/>
    </row>
    <row r="838" spans="7:19">
      <c r="G838" s="67"/>
      <c r="H838" s="67"/>
      <c r="I838" s="67"/>
      <c r="J838" s="67"/>
      <c r="K838" s="67"/>
      <c r="L838" s="67"/>
      <c r="M838" s="67"/>
      <c r="N838" s="67"/>
      <c r="O838" s="67"/>
      <c r="P838" s="67"/>
      <c r="Q838" s="67"/>
      <c r="R838" s="67"/>
      <c r="S838" s="67"/>
    </row>
    <row r="839" spans="7:19">
      <c r="G839" s="67"/>
      <c r="H839" s="67"/>
      <c r="I839" s="67"/>
      <c r="J839" s="67"/>
      <c r="K839" s="67"/>
      <c r="L839" s="67"/>
      <c r="M839" s="67"/>
      <c r="N839" s="67"/>
      <c r="O839" s="67"/>
      <c r="P839" s="67"/>
      <c r="Q839" s="67"/>
      <c r="R839" s="67"/>
      <c r="S839" s="67"/>
    </row>
    <row r="840" spans="7:19">
      <c r="G840" s="67"/>
      <c r="H840" s="67"/>
      <c r="I840" s="67"/>
      <c r="J840" s="67"/>
      <c r="K840" s="67"/>
      <c r="L840" s="67"/>
      <c r="M840" s="67"/>
      <c r="N840" s="67"/>
      <c r="O840" s="67"/>
      <c r="P840" s="67"/>
      <c r="Q840" s="67"/>
      <c r="R840" s="67"/>
      <c r="S840" s="67"/>
    </row>
    <row r="841" spans="7:19">
      <c r="G841" s="67"/>
      <c r="H841" s="67"/>
      <c r="I841" s="67"/>
      <c r="J841" s="67"/>
      <c r="K841" s="67"/>
      <c r="L841" s="67"/>
      <c r="M841" s="67"/>
      <c r="N841" s="67"/>
      <c r="O841" s="67"/>
      <c r="P841" s="67"/>
      <c r="Q841" s="67"/>
      <c r="R841" s="67"/>
      <c r="S841" s="67"/>
    </row>
    <row r="842" spans="7:19">
      <c r="G842" s="67"/>
      <c r="H842" s="67"/>
      <c r="I842" s="67"/>
      <c r="J842" s="67"/>
      <c r="K842" s="67"/>
      <c r="L842" s="67"/>
      <c r="M842" s="67"/>
      <c r="N842" s="67"/>
      <c r="O842" s="67"/>
      <c r="P842" s="67"/>
      <c r="Q842" s="67"/>
      <c r="R842" s="67"/>
      <c r="S842" s="67"/>
    </row>
    <row r="843" spans="7:19">
      <c r="G843" s="67"/>
      <c r="H843" s="67"/>
      <c r="I843" s="67"/>
      <c r="J843" s="67"/>
      <c r="K843" s="67"/>
      <c r="L843" s="67"/>
      <c r="M843" s="67"/>
      <c r="N843" s="67"/>
      <c r="O843" s="67"/>
      <c r="P843" s="67"/>
      <c r="Q843" s="67"/>
      <c r="R843" s="67"/>
      <c r="S843" s="67"/>
    </row>
    <row r="844" spans="7:19">
      <c r="G844" s="67"/>
      <c r="H844" s="67"/>
      <c r="I844" s="67"/>
      <c r="J844" s="67"/>
      <c r="K844" s="67"/>
      <c r="L844" s="67"/>
      <c r="M844" s="67"/>
      <c r="N844" s="67"/>
      <c r="O844" s="67"/>
      <c r="P844" s="67"/>
      <c r="Q844" s="67"/>
      <c r="R844" s="67"/>
      <c r="S844" s="67"/>
    </row>
    <row r="845" spans="7:19">
      <c r="G845" s="67"/>
      <c r="H845" s="67"/>
      <c r="I845" s="67"/>
      <c r="J845" s="67"/>
      <c r="K845" s="67"/>
      <c r="L845" s="67"/>
      <c r="M845" s="67"/>
      <c r="N845" s="67"/>
      <c r="O845" s="67"/>
      <c r="P845" s="67"/>
      <c r="Q845" s="67"/>
      <c r="R845" s="67"/>
      <c r="S845" s="67"/>
    </row>
    <row r="846" spans="7:19">
      <c r="G846" s="67"/>
      <c r="H846" s="67"/>
      <c r="I846" s="67"/>
      <c r="J846" s="67"/>
      <c r="K846" s="67"/>
      <c r="L846" s="67"/>
      <c r="M846" s="67"/>
      <c r="N846" s="67"/>
      <c r="O846" s="67"/>
      <c r="P846" s="67"/>
      <c r="Q846" s="67"/>
      <c r="R846" s="67"/>
      <c r="S846" s="67"/>
    </row>
    <row r="847" spans="7:19">
      <c r="G847" s="67"/>
      <c r="H847" s="67"/>
      <c r="I847" s="67"/>
      <c r="J847" s="67"/>
      <c r="K847" s="67"/>
      <c r="L847" s="67"/>
      <c r="M847" s="67"/>
      <c r="N847" s="67"/>
      <c r="O847" s="67"/>
      <c r="P847" s="67"/>
      <c r="Q847" s="67"/>
      <c r="R847" s="67"/>
      <c r="S847" s="67"/>
    </row>
    <row r="848" spans="7:19">
      <c r="G848" s="67"/>
      <c r="H848" s="67"/>
      <c r="I848" s="67"/>
      <c r="J848" s="67"/>
      <c r="K848" s="67"/>
      <c r="L848" s="67"/>
      <c r="M848" s="67"/>
      <c r="N848" s="67"/>
      <c r="O848" s="67"/>
      <c r="P848" s="67"/>
      <c r="Q848" s="67"/>
      <c r="R848" s="67"/>
      <c r="S848" s="67"/>
    </row>
    <row r="849" spans="7:19">
      <c r="G849" s="67"/>
      <c r="H849" s="67"/>
      <c r="I849" s="67"/>
      <c r="J849" s="67"/>
      <c r="K849" s="67"/>
      <c r="L849" s="67"/>
      <c r="M849" s="67"/>
      <c r="N849" s="67"/>
      <c r="O849" s="67"/>
      <c r="P849" s="67"/>
      <c r="Q849" s="67"/>
      <c r="R849" s="67"/>
      <c r="S849" s="67"/>
    </row>
    <row r="850" spans="7:19">
      <c r="G850" s="67"/>
      <c r="H850" s="67"/>
      <c r="I850" s="67"/>
      <c r="J850" s="67"/>
      <c r="K850" s="67"/>
      <c r="L850" s="67"/>
      <c r="M850" s="67"/>
      <c r="N850" s="67"/>
      <c r="O850" s="67"/>
      <c r="P850" s="67"/>
      <c r="Q850" s="67"/>
      <c r="R850" s="67"/>
      <c r="S850" s="67"/>
    </row>
    <row r="851" spans="7:19">
      <c r="G851" s="67"/>
      <c r="H851" s="67"/>
      <c r="I851" s="67"/>
      <c r="J851" s="67"/>
      <c r="K851" s="67"/>
      <c r="L851" s="67"/>
      <c r="M851" s="67"/>
      <c r="N851" s="67"/>
      <c r="O851" s="67"/>
      <c r="P851" s="67"/>
      <c r="Q851" s="67"/>
      <c r="R851" s="67"/>
      <c r="S851" s="67"/>
    </row>
    <row r="852" spans="7:19">
      <c r="G852" s="67"/>
      <c r="H852" s="67"/>
      <c r="I852" s="67"/>
      <c r="J852" s="67"/>
      <c r="K852" s="67"/>
      <c r="L852" s="67"/>
      <c r="M852" s="67"/>
      <c r="N852" s="67"/>
      <c r="O852" s="67"/>
      <c r="P852" s="67"/>
      <c r="Q852" s="67"/>
      <c r="R852" s="67"/>
      <c r="S852" s="67"/>
    </row>
    <row r="853" spans="7:19">
      <c r="G853" s="67"/>
      <c r="H853" s="67"/>
      <c r="I853" s="67"/>
      <c r="J853" s="67"/>
      <c r="K853" s="67"/>
      <c r="L853" s="67"/>
      <c r="M853" s="67"/>
      <c r="N853" s="67"/>
      <c r="O853" s="67"/>
      <c r="P853" s="67"/>
      <c r="Q853" s="67"/>
      <c r="R853" s="67"/>
      <c r="S853" s="67"/>
    </row>
    <row r="854" spans="7:19">
      <c r="G854" s="67"/>
      <c r="H854" s="67"/>
      <c r="I854" s="67"/>
      <c r="J854" s="67"/>
      <c r="K854" s="67"/>
      <c r="L854" s="67"/>
      <c r="M854" s="67"/>
      <c r="N854" s="67"/>
      <c r="O854" s="67"/>
      <c r="P854" s="67"/>
      <c r="Q854" s="67"/>
      <c r="R854" s="67"/>
      <c r="S854" s="67"/>
    </row>
    <row r="855" spans="7:19">
      <c r="G855" s="67"/>
      <c r="H855" s="67"/>
      <c r="I855" s="67"/>
      <c r="J855" s="67"/>
      <c r="K855" s="67"/>
      <c r="L855" s="67"/>
      <c r="M855" s="67"/>
      <c r="N855" s="67"/>
      <c r="O855" s="67"/>
      <c r="P855" s="67"/>
      <c r="Q855" s="67"/>
      <c r="R855" s="67"/>
      <c r="S855" s="67"/>
    </row>
    <row r="856" spans="7:19">
      <c r="G856" s="67"/>
      <c r="H856" s="67"/>
      <c r="I856" s="67"/>
      <c r="J856" s="67"/>
      <c r="K856" s="67"/>
      <c r="L856" s="67"/>
      <c r="M856" s="67"/>
      <c r="N856" s="67"/>
      <c r="O856" s="67"/>
      <c r="P856" s="67"/>
      <c r="Q856" s="67"/>
      <c r="R856" s="67"/>
      <c r="S856" s="67"/>
    </row>
    <row r="857" spans="7:19">
      <c r="G857" s="67"/>
      <c r="H857" s="67"/>
      <c r="I857" s="67"/>
      <c r="J857" s="67"/>
      <c r="K857" s="67"/>
      <c r="L857" s="67"/>
      <c r="M857" s="67"/>
      <c r="N857" s="67"/>
      <c r="O857" s="67"/>
      <c r="P857" s="67"/>
      <c r="Q857" s="67"/>
      <c r="R857" s="67"/>
      <c r="S857" s="67"/>
    </row>
    <row r="858" spans="7:19">
      <c r="G858" s="67"/>
      <c r="H858" s="67"/>
      <c r="I858" s="67"/>
      <c r="J858" s="67"/>
      <c r="K858" s="67"/>
      <c r="L858" s="67"/>
      <c r="M858" s="67"/>
      <c r="N858" s="67"/>
      <c r="O858" s="67"/>
      <c r="P858" s="67"/>
      <c r="Q858" s="67"/>
      <c r="R858" s="67"/>
      <c r="S858" s="67"/>
    </row>
    <row r="859" spans="7:19">
      <c r="G859" s="67"/>
      <c r="H859" s="67"/>
      <c r="I859" s="67"/>
      <c r="J859" s="67"/>
      <c r="K859" s="67"/>
      <c r="L859" s="67"/>
      <c r="M859" s="67"/>
      <c r="N859" s="67"/>
      <c r="O859" s="67"/>
      <c r="P859" s="67"/>
      <c r="Q859" s="67"/>
      <c r="R859" s="67"/>
      <c r="S859" s="67"/>
    </row>
    <row r="860" spans="7:19">
      <c r="G860" s="67"/>
      <c r="H860" s="67"/>
      <c r="I860" s="67"/>
      <c r="J860" s="67"/>
      <c r="K860" s="67"/>
      <c r="L860" s="67"/>
      <c r="M860" s="67"/>
      <c r="N860" s="67"/>
      <c r="O860" s="67"/>
      <c r="P860" s="67"/>
      <c r="Q860" s="67"/>
      <c r="R860" s="67"/>
      <c r="S860" s="67"/>
    </row>
    <row r="861" spans="7:19">
      <c r="G861" s="67"/>
      <c r="H861" s="67"/>
      <c r="I861" s="67"/>
      <c r="J861" s="67"/>
      <c r="K861" s="67"/>
      <c r="L861" s="67"/>
      <c r="M861" s="67"/>
      <c r="N861" s="67"/>
      <c r="O861" s="67"/>
      <c r="P861" s="67"/>
      <c r="Q861" s="67"/>
      <c r="R861" s="67"/>
      <c r="S861" s="67"/>
    </row>
    <row r="862" spans="7:19">
      <c r="G862" s="67"/>
      <c r="H862" s="67"/>
      <c r="I862" s="67"/>
      <c r="J862" s="67"/>
      <c r="K862" s="67"/>
      <c r="L862" s="67"/>
      <c r="M862" s="67"/>
      <c r="N862" s="67"/>
      <c r="O862" s="67"/>
      <c r="P862" s="67"/>
      <c r="Q862" s="67"/>
      <c r="R862" s="67"/>
      <c r="S862" s="67"/>
    </row>
    <row r="863" spans="7:19">
      <c r="G863" s="67"/>
      <c r="H863" s="67"/>
      <c r="I863" s="67"/>
      <c r="J863" s="67"/>
      <c r="K863" s="67"/>
      <c r="L863" s="67"/>
      <c r="M863" s="67"/>
      <c r="N863" s="67"/>
      <c r="O863" s="67"/>
      <c r="P863" s="67"/>
      <c r="Q863" s="67"/>
      <c r="R863" s="67"/>
      <c r="S863" s="67"/>
    </row>
    <row r="864" spans="7:19">
      <c r="G864" s="67"/>
      <c r="H864" s="67"/>
      <c r="I864" s="67"/>
      <c r="J864" s="67"/>
      <c r="K864" s="67"/>
      <c r="L864" s="67"/>
      <c r="M864" s="67"/>
      <c r="N864" s="67"/>
      <c r="O864" s="67"/>
      <c r="P864" s="67"/>
      <c r="Q864" s="67"/>
      <c r="R864" s="67"/>
      <c r="S864" s="67"/>
    </row>
    <row r="865" spans="7:19">
      <c r="G865" s="67"/>
      <c r="H865" s="67"/>
      <c r="I865" s="67"/>
      <c r="J865" s="67"/>
      <c r="K865" s="67"/>
      <c r="L865" s="67"/>
      <c r="M865" s="67"/>
      <c r="N865" s="67"/>
      <c r="O865" s="67"/>
      <c r="P865" s="67"/>
      <c r="Q865" s="67"/>
      <c r="R865" s="67"/>
      <c r="S865" s="67"/>
    </row>
    <row r="866" spans="7:19">
      <c r="G866" s="67"/>
      <c r="H866" s="67"/>
      <c r="I866" s="67"/>
      <c r="J866" s="67"/>
      <c r="K866" s="67"/>
      <c r="L866" s="67"/>
      <c r="M866" s="67"/>
      <c r="N866" s="67"/>
      <c r="O866" s="67"/>
      <c r="P866" s="67"/>
      <c r="Q866" s="67"/>
      <c r="R866" s="67"/>
      <c r="S866" s="67"/>
    </row>
    <row r="867" spans="7:19">
      <c r="G867" s="67"/>
      <c r="H867" s="67"/>
      <c r="I867" s="67"/>
      <c r="J867" s="67"/>
      <c r="K867" s="67"/>
      <c r="L867" s="67"/>
      <c r="M867" s="67"/>
      <c r="N867" s="67"/>
      <c r="O867" s="67"/>
      <c r="P867" s="67"/>
      <c r="Q867" s="67"/>
      <c r="R867" s="67"/>
      <c r="S867" s="67"/>
    </row>
    <row r="868" spans="7:19">
      <c r="G868" s="67"/>
      <c r="H868" s="67"/>
      <c r="I868" s="67"/>
      <c r="J868" s="67"/>
      <c r="K868" s="67"/>
      <c r="L868" s="67"/>
      <c r="M868" s="67"/>
      <c r="N868" s="67"/>
      <c r="O868" s="67"/>
      <c r="P868" s="67"/>
      <c r="Q868" s="67"/>
      <c r="R868" s="67"/>
      <c r="S868" s="67"/>
    </row>
    <row r="869" spans="7:19">
      <c r="G869" s="67"/>
      <c r="H869" s="67"/>
      <c r="I869" s="67"/>
      <c r="J869" s="67"/>
      <c r="K869" s="67"/>
      <c r="L869" s="67"/>
      <c r="M869" s="67"/>
      <c r="N869" s="67"/>
      <c r="O869" s="67"/>
      <c r="P869" s="67"/>
      <c r="Q869" s="67"/>
      <c r="R869" s="67"/>
      <c r="S869" s="67"/>
    </row>
    <row r="870" spans="7:19">
      <c r="G870" s="67"/>
      <c r="H870" s="67"/>
      <c r="I870" s="67"/>
      <c r="J870" s="67"/>
      <c r="K870" s="67"/>
      <c r="L870" s="67"/>
      <c r="M870" s="67"/>
      <c r="N870" s="67"/>
      <c r="O870" s="67"/>
      <c r="P870" s="67"/>
      <c r="Q870" s="67"/>
      <c r="R870" s="67"/>
      <c r="S870" s="67"/>
    </row>
    <row r="871" spans="7:19">
      <c r="G871" s="67"/>
      <c r="H871" s="67"/>
      <c r="I871" s="67"/>
      <c r="J871" s="67"/>
      <c r="K871" s="67"/>
      <c r="L871" s="67"/>
      <c r="M871" s="67"/>
      <c r="N871" s="67"/>
      <c r="O871" s="67"/>
      <c r="P871" s="67"/>
      <c r="Q871" s="67"/>
      <c r="R871" s="67"/>
      <c r="S871" s="67"/>
    </row>
    <row r="872" spans="7:19">
      <c r="G872" s="67"/>
      <c r="H872" s="67"/>
      <c r="I872" s="67"/>
      <c r="J872" s="67"/>
      <c r="K872" s="67"/>
      <c r="L872" s="67"/>
      <c r="M872" s="67"/>
      <c r="N872" s="67"/>
      <c r="O872" s="67"/>
      <c r="P872" s="67"/>
      <c r="Q872" s="67"/>
      <c r="R872" s="67"/>
      <c r="S872" s="67"/>
    </row>
    <row r="873" spans="7:19">
      <c r="G873" s="67"/>
      <c r="H873" s="67"/>
      <c r="I873" s="67"/>
      <c r="J873" s="67"/>
      <c r="K873" s="67"/>
      <c r="L873" s="67"/>
      <c r="M873" s="67"/>
      <c r="N873" s="67"/>
      <c r="O873" s="67"/>
      <c r="P873" s="67"/>
      <c r="Q873" s="67"/>
      <c r="R873" s="67"/>
      <c r="S873" s="67"/>
    </row>
    <row r="874" spans="7:19">
      <c r="G874" s="67"/>
      <c r="H874" s="67"/>
      <c r="I874" s="67"/>
      <c r="J874" s="67"/>
      <c r="K874" s="67"/>
      <c r="L874" s="67"/>
      <c r="M874" s="67"/>
      <c r="N874" s="67"/>
      <c r="O874" s="67"/>
      <c r="P874" s="67"/>
      <c r="Q874" s="67"/>
      <c r="R874" s="67"/>
      <c r="S874" s="67"/>
    </row>
    <row r="875" spans="7:19">
      <c r="G875" s="67"/>
      <c r="H875" s="67"/>
      <c r="I875" s="67"/>
      <c r="J875" s="67"/>
      <c r="K875" s="67"/>
      <c r="L875" s="67"/>
      <c r="M875" s="67"/>
      <c r="N875" s="67"/>
      <c r="O875" s="67"/>
      <c r="P875" s="67"/>
      <c r="Q875" s="67"/>
      <c r="R875" s="67"/>
      <c r="S875" s="67"/>
    </row>
    <row r="876" spans="7:19">
      <c r="G876" s="67"/>
      <c r="H876" s="67"/>
      <c r="I876" s="67"/>
      <c r="J876" s="67"/>
      <c r="K876" s="67"/>
      <c r="L876" s="67"/>
      <c r="M876" s="67"/>
      <c r="N876" s="67"/>
      <c r="O876" s="67"/>
      <c r="P876" s="67"/>
      <c r="Q876" s="67"/>
      <c r="R876" s="67"/>
      <c r="S876" s="67"/>
    </row>
    <row r="877" spans="7:19">
      <c r="G877" s="67"/>
      <c r="H877" s="67"/>
      <c r="I877" s="67"/>
      <c r="J877" s="67"/>
      <c r="K877" s="67"/>
      <c r="L877" s="67"/>
      <c r="M877" s="67"/>
      <c r="N877" s="67"/>
      <c r="O877" s="67"/>
      <c r="P877" s="67"/>
      <c r="Q877" s="67"/>
      <c r="R877" s="67"/>
      <c r="S877" s="67"/>
    </row>
    <row r="878" spans="7:19">
      <c r="G878" s="67"/>
      <c r="H878" s="67"/>
      <c r="I878" s="67"/>
      <c r="J878" s="67"/>
      <c r="K878" s="67"/>
      <c r="L878" s="67"/>
      <c r="M878" s="67"/>
      <c r="N878" s="67"/>
      <c r="O878" s="67"/>
      <c r="P878" s="67"/>
      <c r="Q878" s="67"/>
      <c r="R878" s="67"/>
      <c r="S878" s="67"/>
    </row>
    <row r="879" spans="7:19">
      <c r="G879" s="67"/>
      <c r="H879" s="67"/>
      <c r="I879" s="67"/>
      <c r="J879" s="67"/>
      <c r="K879" s="67"/>
      <c r="L879" s="67"/>
      <c r="M879" s="67"/>
      <c r="N879" s="67"/>
      <c r="O879" s="67"/>
      <c r="P879" s="67"/>
      <c r="Q879" s="67"/>
      <c r="R879" s="67"/>
      <c r="S879" s="67"/>
    </row>
    <row r="880" spans="7:19">
      <c r="G880" s="67"/>
      <c r="H880" s="67"/>
      <c r="I880" s="67"/>
      <c r="J880" s="67"/>
      <c r="K880" s="67"/>
      <c r="L880" s="67"/>
      <c r="M880" s="67"/>
      <c r="N880" s="67"/>
      <c r="O880" s="67"/>
      <c r="P880" s="67"/>
      <c r="Q880" s="67"/>
      <c r="R880" s="67"/>
      <c r="S880" s="67"/>
    </row>
    <row r="881" spans="7:19">
      <c r="G881" s="67"/>
      <c r="H881" s="67"/>
      <c r="I881" s="67"/>
      <c r="J881" s="67"/>
      <c r="K881" s="67"/>
      <c r="L881" s="67"/>
      <c r="M881" s="67"/>
      <c r="N881" s="67"/>
      <c r="O881" s="67"/>
      <c r="P881" s="67"/>
      <c r="Q881" s="67"/>
      <c r="R881" s="67"/>
      <c r="S881" s="67"/>
    </row>
    <row r="882" spans="7:19">
      <c r="G882" s="67"/>
      <c r="H882" s="67"/>
      <c r="I882" s="67"/>
      <c r="J882" s="67"/>
      <c r="K882" s="67"/>
      <c r="L882" s="67"/>
      <c r="M882" s="67"/>
      <c r="N882" s="67"/>
      <c r="O882" s="67"/>
      <c r="P882" s="67"/>
      <c r="Q882" s="67"/>
      <c r="R882" s="67"/>
      <c r="S882" s="67"/>
    </row>
    <row r="883" spans="7:19">
      <c r="G883" s="67"/>
      <c r="H883" s="67"/>
      <c r="I883" s="67"/>
      <c r="J883" s="67"/>
      <c r="K883" s="67"/>
      <c r="L883" s="67"/>
      <c r="M883" s="67"/>
      <c r="N883" s="67"/>
      <c r="O883" s="67"/>
      <c r="P883" s="67"/>
      <c r="Q883" s="67"/>
      <c r="R883" s="67"/>
      <c r="S883" s="67"/>
    </row>
    <row r="884" spans="7:19">
      <c r="G884" s="67"/>
      <c r="H884" s="67"/>
      <c r="I884" s="67"/>
      <c r="J884" s="67"/>
      <c r="K884" s="67"/>
      <c r="L884" s="67"/>
      <c r="M884" s="67"/>
      <c r="N884" s="67"/>
      <c r="O884" s="67"/>
      <c r="P884" s="67"/>
      <c r="Q884" s="67"/>
      <c r="R884" s="67"/>
      <c r="S884" s="67"/>
    </row>
    <row r="885" spans="7:19">
      <c r="G885" s="67"/>
      <c r="H885" s="67"/>
      <c r="I885" s="67"/>
      <c r="J885" s="67"/>
      <c r="K885" s="67"/>
      <c r="L885" s="67"/>
      <c r="M885" s="67"/>
      <c r="N885" s="67"/>
      <c r="O885" s="67"/>
      <c r="P885" s="67"/>
      <c r="Q885" s="67"/>
      <c r="R885" s="67"/>
      <c r="S885" s="67"/>
    </row>
    <row r="886" spans="7:19">
      <c r="G886" s="67"/>
      <c r="H886" s="67"/>
      <c r="I886" s="67"/>
      <c r="J886" s="67"/>
      <c r="K886" s="67"/>
      <c r="L886" s="67"/>
      <c r="M886" s="67"/>
      <c r="N886" s="67"/>
      <c r="O886" s="67"/>
      <c r="P886" s="67"/>
      <c r="Q886" s="67"/>
      <c r="R886" s="67"/>
      <c r="S886" s="67"/>
    </row>
    <row r="887" spans="7:19">
      <c r="G887" s="67"/>
      <c r="H887" s="67"/>
      <c r="I887" s="67"/>
      <c r="J887" s="67"/>
      <c r="K887" s="67"/>
      <c r="L887" s="67"/>
      <c r="M887" s="67"/>
      <c r="N887" s="67"/>
      <c r="O887" s="67"/>
      <c r="P887" s="67"/>
      <c r="Q887" s="67"/>
      <c r="R887" s="67"/>
      <c r="S887" s="67"/>
    </row>
    <row r="888" spans="7:19">
      <c r="G888" s="67"/>
      <c r="H888" s="67"/>
      <c r="I888" s="67"/>
      <c r="J888" s="67"/>
      <c r="K888" s="67"/>
      <c r="L888" s="67"/>
      <c r="M888" s="67"/>
      <c r="N888" s="67"/>
      <c r="O888" s="67"/>
      <c r="P888" s="67"/>
      <c r="Q888" s="67"/>
      <c r="R888" s="67"/>
      <c r="S888" s="67"/>
    </row>
    <row r="889" spans="7:19">
      <c r="G889" s="67"/>
      <c r="H889" s="67"/>
      <c r="I889" s="67"/>
      <c r="J889" s="67"/>
      <c r="K889" s="67"/>
      <c r="L889" s="67"/>
      <c r="M889" s="67"/>
      <c r="N889" s="67"/>
      <c r="O889" s="67"/>
      <c r="P889" s="67"/>
      <c r="Q889" s="67"/>
      <c r="R889" s="67"/>
      <c r="S889" s="67"/>
    </row>
    <row r="890" spans="7:19">
      <c r="G890" s="67"/>
      <c r="H890" s="67"/>
      <c r="I890" s="67"/>
      <c r="J890" s="67"/>
      <c r="K890" s="67"/>
      <c r="L890" s="67"/>
      <c r="M890" s="67"/>
      <c r="N890" s="67"/>
      <c r="O890" s="67"/>
      <c r="P890" s="67"/>
      <c r="Q890" s="67"/>
      <c r="R890" s="67"/>
      <c r="S890" s="67"/>
    </row>
    <row r="891" spans="7:19">
      <c r="G891" s="67"/>
      <c r="H891" s="67"/>
      <c r="I891" s="67"/>
      <c r="J891" s="67"/>
      <c r="K891" s="67"/>
      <c r="L891" s="67"/>
      <c r="M891" s="67"/>
      <c r="N891" s="67"/>
      <c r="O891" s="67"/>
      <c r="P891" s="67"/>
      <c r="Q891" s="67"/>
      <c r="R891" s="67"/>
      <c r="S891" s="67"/>
    </row>
    <row r="892" spans="7:19">
      <c r="G892" s="67"/>
      <c r="H892" s="67"/>
      <c r="I892" s="67"/>
      <c r="J892" s="67"/>
      <c r="K892" s="67"/>
      <c r="L892" s="67"/>
      <c r="M892" s="67"/>
      <c r="N892" s="67"/>
      <c r="O892" s="67"/>
      <c r="P892" s="67"/>
      <c r="Q892" s="67"/>
      <c r="R892" s="67"/>
      <c r="S892" s="67"/>
    </row>
    <row r="893" spans="7:19">
      <c r="G893" s="67"/>
      <c r="H893" s="67"/>
      <c r="I893" s="67"/>
      <c r="J893" s="67"/>
      <c r="K893" s="67"/>
      <c r="L893" s="67"/>
      <c r="M893" s="67"/>
      <c r="N893" s="67"/>
      <c r="O893" s="67"/>
      <c r="P893" s="67"/>
      <c r="Q893" s="67"/>
      <c r="R893" s="67"/>
      <c r="S893" s="67"/>
    </row>
    <row r="894" spans="7:19">
      <c r="G894" s="67"/>
      <c r="H894" s="67"/>
      <c r="I894" s="67"/>
      <c r="J894" s="67"/>
      <c r="K894" s="67"/>
      <c r="L894" s="67"/>
      <c r="M894" s="67"/>
      <c r="N894" s="67"/>
      <c r="O894" s="67"/>
      <c r="P894" s="67"/>
      <c r="Q894" s="67"/>
      <c r="R894" s="67"/>
      <c r="S894" s="67"/>
    </row>
    <row r="895" spans="7:19">
      <c r="G895" s="67"/>
      <c r="H895" s="67"/>
      <c r="I895" s="67"/>
      <c r="J895" s="67"/>
      <c r="K895" s="67"/>
      <c r="L895" s="67"/>
      <c r="M895" s="67"/>
      <c r="N895" s="67"/>
      <c r="O895" s="67"/>
      <c r="P895" s="67"/>
      <c r="Q895" s="67"/>
      <c r="R895" s="67"/>
      <c r="S895" s="67"/>
    </row>
    <row r="896" spans="7:19">
      <c r="G896" s="67"/>
      <c r="H896" s="67"/>
      <c r="I896" s="67"/>
      <c r="J896" s="67"/>
      <c r="K896" s="67"/>
      <c r="L896" s="67"/>
      <c r="M896" s="67"/>
      <c r="N896" s="67"/>
      <c r="O896" s="67"/>
      <c r="P896" s="67"/>
      <c r="Q896" s="67"/>
      <c r="R896" s="67"/>
      <c r="S896" s="67"/>
    </row>
    <row r="897" spans="7:19">
      <c r="G897" s="67"/>
      <c r="H897" s="67"/>
      <c r="I897" s="67"/>
      <c r="J897" s="67"/>
      <c r="K897" s="67"/>
      <c r="L897" s="67"/>
      <c r="M897" s="67"/>
      <c r="N897" s="67"/>
      <c r="O897" s="67"/>
      <c r="P897" s="67"/>
      <c r="Q897" s="67"/>
      <c r="R897" s="67"/>
      <c r="S897" s="67"/>
    </row>
    <row r="898" spans="7:19">
      <c r="G898" s="67"/>
      <c r="H898" s="67"/>
      <c r="I898" s="67"/>
      <c r="J898" s="67"/>
      <c r="K898" s="67"/>
      <c r="L898" s="67"/>
      <c r="M898" s="67"/>
      <c r="N898" s="67"/>
      <c r="O898" s="67"/>
      <c r="P898" s="67"/>
      <c r="Q898" s="67"/>
      <c r="R898" s="67"/>
      <c r="S898" s="67"/>
    </row>
    <row r="899" spans="7:19">
      <c r="G899" s="67"/>
      <c r="H899" s="67"/>
      <c r="I899" s="67"/>
      <c r="J899" s="67"/>
      <c r="K899" s="67"/>
      <c r="L899" s="67"/>
      <c r="M899" s="67"/>
      <c r="N899" s="67"/>
      <c r="O899" s="67"/>
      <c r="P899" s="67"/>
      <c r="Q899" s="67"/>
      <c r="R899" s="67"/>
      <c r="S899" s="67"/>
    </row>
    <row r="900" spans="7:19">
      <c r="G900" s="67"/>
      <c r="H900" s="67"/>
      <c r="I900" s="67"/>
      <c r="J900" s="67"/>
      <c r="K900" s="67"/>
      <c r="L900" s="67"/>
      <c r="M900" s="67"/>
      <c r="N900" s="67"/>
      <c r="O900" s="67"/>
      <c r="P900" s="67"/>
      <c r="Q900" s="67"/>
      <c r="R900" s="67"/>
      <c r="S900" s="67"/>
    </row>
    <row r="901" spans="7:19">
      <c r="G901" s="67"/>
      <c r="H901" s="67"/>
      <c r="I901" s="67"/>
      <c r="J901" s="67"/>
      <c r="K901" s="67"/>
      <c r="L901" s="67"/>
      <c r="M901" s="67"/>
      <c r="N901" s="67"/>
      <c r="O901" s="67"/>
      <c r="P901" s="67"/>
      <c r="Q901" s="67"/>
      <c r="R901" s="67"/>
      <c r="S901" s="67"/>
    </row>
    <row r="902" spans="7:19">
      <c r="G902" s="67"/>
      <c r="H902" s="67"/>
      <c r="I902" s="67"/>
      <c r="J902" s="67"/>
      <c r="K902" s="67"/>
      <c r="L902" s="67"/>
      <c r="M902" s="67"/>
      <c r="N902" s="67"/>
      <c r="O902" s="67"/>
      <c r="P902" s="67"/>
      <c r="Q902" s="67"/>
      <c r="R902" s="67"/>
      <c r="S902" s="67"/>
    </row>
    <row r="903" spans="7:19">
      <c r="G903" s="67"/>
      <c r="H903" s="67"/>
      <c r="I903" s="67"/>
      <c r="J903" s="67"/>
      <c r="K903" s="67"/>
      <c r="L903" s="67"/>
      <c r="M903" s="67"/>
      <c r="N903" s="67"/>
      <c r="O903" s="67"/>
      <c r="P903" s="67"/>
      <c r="Q903" s="67"/>
      <c r="R903" s="67"/>
      <c r="S903" s="67"/>
    </row>
    <row r="904" spans="7:19">
      <c r="G904" s="67"/>
      <c r="H904" s="67"/>
      <c r="I904" s="67"/>
      <c r="J904" s="67"/>
      <c r="K904" s="67"/>
      <c r="L904" s="67"/>
      <c r="M904" s="67"/>
      <c r="N904" s="67"/>
      <c r="O904" s="67"/>
      <c r="P904" s="67"/>
      <c r="Q904" s="67"/>
      <c r="R904" s="67"/>
      <c r="S904" s="67"/>
    </row>
    <row r="905" spans="7:19">
      <c r="G905" s="67"/>
      <c r="H905" s="67"/>
      <c r="I905" s="67"/>
      <c r="J905" s="67"/>
      <c r="K905" s="67"/>
      <c r="L905" s="67"/>
      <c r="M905" s="67"/>
      <c r="N905" s="67"/>
      <c r="O905" s="67"/>
      <c r="P905" s="67"/>
      <c r="Q905" s="67"/>
      <c r="R905" s="67"/>
      <c r="S905" s="67"/>
    </row>
    <row r="906" spans="7:19">
      <c r="G906" s="67"/>
      <c r="H906" s="67"/>
      <c r="I906" s="67"/>
      <c r="J906" s="67"/>
      <c r="K906" s="67"/>
      <c r="L906" s="67"/>
      <c r="M906" s="67"/>
      <c r="N906" s="67"/>
      <c r="O906" s="67"/>
      <c r="P906" s="67"/>
      <c r="Q906" s="67"/>
      <c r="R906" s="67"/>
      <c r="S906" s="67"/>
    </row>
    <row r="907" spans="7:19">
      <c r="G907" s="67"/>
      <c r="H907" s="67"/>
      <c r="I907" s="67"/>
      <c r="J907" s="67"/>
      <c r="K907" s="67"/>
      <c r="L907" s="67"/>
      <c r="M907" s="67"/>
      <c r="N907" s="67"/>
      <c r="O907" s="67"/>
      <c r="P907" s="67"/>
      <c r="Q907" s="67"/>
      <c r="R907" s="67"/>
      <c r="S907" s="67"/>
    </row>
    <row r="908" spans="7:19">
      <c r="G908" s="67"/>
      <c r="H908" s="67"/>
      <c r="I908" s="67"/>
      <c r="J908" s="67"/>
      <c r="K908" s="67"/>
      <c r="L908" s="67"/>
      <c r="M908" s="67"/>
      <c r="N908" s="67"/>
      <c r="O908" s="67"/>
      <c r="P908" s="67"/>
      <c r="Q908" s="67"/>
      <c r="R908" s="67"/>
      <c r="S908" s="67"/>
    </row>
    <row r="909" spans="7:19">
      <c r="G909" s="67"/>
      <c r="H909" s="67"/>
      <c r="I909" s="67"/>
      <c r="J909" s="67"/>
      <c r="K909" s="67"/>
      <c r="L909" s="67"/>
      <c r="M909" s="67"/>
      <c r="N909" s="67"/>
      <c r="O909" s="67"/>
      <c r="P909" s="67"/>
      <c r="Q909" s="67"/>
      <c r="R909" s="67"/>
      <c r="S909" s="67"/>
    </row>
    <row r="910" spans="7:19">
      <c r="G910" s="67"/>
      <c r="H910" s="67"/>
      <c r="I910" s="67"/>
      <c r="J910" s="67"/>
      <c r="K910" s="67"/>
      <c r="L910" s="67"/>
      <c r="M910" s="67"/>
      <c r="N910" s="67"/>
      <c r="O910" s="67"/>
      <c r="P910" s="67"/>
      <c r="Q910" s="67"/>
      <c r="R910" s="67"/>
      <c r="S910" s="67"/>
    </row>
    <row r="911" spans="7:19">
      <c r="G911" s="67"/>
      <c r="H911" s="67"/>
      <c r="I911" s="67"/>
      <c r="J911" s="67"/>
      <c r="K911" s="67"/>
      <c r="L911" s="67"/>
      <c r="M911" s="67"/>
      <c r="N911" s="67"/>
      <c r="O911" s="67"/>
      <c r="P911" s="67"/>
      <c r="Q911" s="67"/>
      <c r="R911" s="67"/>
      <c r="S911" s="67"/>
    </row>
    <row r="912" spans="7:19">
      <c r="G912" s="67"/>
      <c r="H912" s="67"/>
      <c r="I912" s="67"/>
      <c r="J912" s="67"/>
      <c r="K912" s="67"/>
      <c r="L912" s="67"/>
      <c r="M912" s="67"/>
      <c r="N912" s="67"/>
      <c r="O912" s="67"/>
      <c r="P912" s="67"/>
      <c r="Q912" s="67"/>
      <c r="R912" s="67"/>
      <c r="S912" s="67"/>
    </row>
    <row r="913" spans="7:19">
      <c r="G913" s="67"/>
      <c r="H913" s="67"/>
      <c r="I913" s="67"/>
      <c r="J913" s="67"/>
      <c r="K913" s="67"/>
      <c r="L913" s="67"/>
      <c r="M913" s="67"/>
      <c r="N913" s="67"/>
      <c r="O913" s="67"/>
      <c r="P913" s="67"/>
      <c r="Q913" s="67"/>
      <c r="R913" s="67"/>
      <c r="S913" s="67"/>
    </row>
    <row r="914" spans="7:19">
      <c r="G914" s="67"/>
      <c r="H914" s="67"/>
      <c r="I914" s="67"/>
      <c r="J914" s="67"/>
      <c r="K914" s="67"/>
      <c r="L914" s="67"/>
      <c r="M914" s="67"/>
      <c r="N914" s="67"/>
      <c r="O914" s="67"/>
      <c r="P914" s="67"/>
      <c r="Q914" s="67"/>
      <c r="R914" s="67"/>
      <c r="S914" s="67"/>
    </row>
    <row r="915" spans="7:19">
      <c r="G915" s="67"/>
      <c r="H915" s="67"/>
      <c r="I915" s="67"/>
      <c r="J915" s="67"/>
      <c r="K915" s="67"/>
      <c r="L915" s="67"/>
      <c r="M915" s="67"/>
      <c r="N915" s="67"/>
      <c r="O915" s="67"/>
      <c r="P915" s="67"/>
      <c r="Q915" s="67"/>
      <c r="R915" s="67"/>
      <c r="S915" s="67"/>
    </row>
    <row r="916" spans="7:19">
      <c r="G916" s="67"/>
      <c r="H916" s="67"/>
      <c r="I916" s="67"/>
      <c r="J916" s="67"/>
      <c r="K916" s="67"/>
      <c r="L916" s="67"/>
      <c r="M916" s="67"/>
      <c r="N916" s="67"/>
      <c r="O916" s="67"/>
      <c r="P916" s="67"/>
      <c r="Q916" s="67"/>
      <c r="R916" s="67"/>
      <c r="S916" s="67"/>
    </row>
    <row r="917" spans="7:19">
      <c r="G917" s="67"/>
      <c r="H917" s="67"/>
      <c r="I917" s="67"/>
      <c r="J917" s="67"/>
      <c r="K917" s="67"/>
      <c r="L917" s="67"/>
      <c r="M917" s="67"/>
      <c r="N917" s="67"/>
      <c r="O917" s="67"/>
      <c r="P917" s="67"/>
      <c r="Q917" s="67"/>
      <c r="R917" s="67"/>
      <c r="S917" s="67"/>
    </row>
    <row r="918" spans="7:19">
      <c r="G918" s="67"/>
      <c r="H918" s="67"/>
      <c r="I918" s="67"/>
      <c r="J918" s="67"/>
      <c r="K918" s="67"/>
      <c r="L918" s="67"/>
      <c r="M918" s="67"/>
      <c r="N918" s="67"/>
      <c r="O918" s="67"/>
      <c r="P918" s="67"/>
      <c r="Q918" s="67"/>
      <c r="R918" s="67"/>
      <c r="S918" s="67"/>
    </row>
    <row r="919" spans="7:19">
      <c r="G919" s="67"/>
      <c r="H919" s="67"/>
      <c r="I919" s="67"/>
      <c r="J919" s="67"/>
      <c r="K919" s="67"/>
      <c r="L919" s="67"/>
      <c r="M919" s="67"/>
      <c r="N919" s="67"/>
      <c r="O919" s="67"/>
      <c r="P919" s="67"/>
      <c r="Q919" s="67"/>
      <c r="R919" s="67"/>
      <c r="S919" s="67"/>
    </row>
    <row r="920" spans="7:19">
      <c r="G920" s="67"/>
      <c r="H920" s="67"/>
      <c r="I920" s="67"/>
      <c r="J920" s="67"/>
      <c r="K920" s="67"/>
      <c r="L920" s="67"/>
      <c r="M920" s="67"/>
      <c r="N920" s="67"/>
      <c r="O920" s="67"/>
      <c r="P920" s="67"/>
      <c r="Q920" s="67"/>
      <c r="R920" s="67"/>
      <c r="S920" s="67"/>
    </row>
    <row r="921" spans="7:19">
      <c r="G921" s="67"/>
      <c r="H921" s="67"/>
      <c r="I921" s="67"/>
      <c r="J921" s="67"/>
      <c r="K921" s="67"/>
      <c r="L921" s="67"/>
      <c r="M921" s="67"/>
      <c r="N921" s="67"/>
      <c r="O921" s="67"/>
      <c r="P921" s="67"/>
      <c r="Q921" s="67"/>
      <c r="R921" s="67"/>
      <c r="S921" s="67"/>
    </row>
    <row r="922" spans="7:19">
      <c r="G922" s="67"/>
      <c r="H922" s="67"/>
      <c r="I922" s="67"/>
      <c r="J922" s="67"/>
      <c r="K922" s="67"/>
      <c r="L922" s="67"/>
      <c r="M922" s="67"/>
      <c r="N922" s="67"/>
      <c r="O922" s="67"/>
      <c r="P922" s="67"/>
      <c r="Q922" s="67"/>
      <c r="R922" s="67"/>
      <c r="S922" s="67"/>
    </row>
    <row r="923" spans="7:19">
      <c r="G923" s="67"/>
      <c r="H923" s="67"/>
      <c r="I923" s="67"/>
      <c r="J923" s="67"/>
      <c r="K923" s="67"/>
      <c r="L923" s="67"/>
      <c r="M923" s="67"/>
      <c r="N923" s="67"/>
      <c r="O923" s="67"/>
      <c r="P923" s="67"/>
      <c r="Q923" s="67"/>
      <c r="R923" s="67"/>
      <c r="S923" s="67"/>
    </row>
    <row r="924" spans="7:19">
      <c r="G924" s="67"/>
      <c r="H924" s="67"/>
      <c r="I924" s="67"/>
      <c r="J924" s="67"/>
      <c r="K924" s="67"/>
      <c r="L924" s="67"/>
      <c r="M924" s="67"/>
      <c r="N924" s="67"/>
      <c r="O924" s="67"/>
      <c r="P924" s="67"/>
      <c r="Q924" s="67"/>
      <c r="R924" s="67"/>
      <c r="S924" s="67"/>
    </row>
    <row r="925" spans="7:19">
      <c r="G925" s="67"/>
      <c r="H925" s="67"/>
      <c r="I925" s="67"/>
      <c r="J925" s="67"/>
      <c r="K925" s="67"/>
      <c r="L925" s="67"/>
      <c r="M925" s="67"/>
      <c r="N925" s="67"/>
      <c r="O925" s="67"/>
      <c r="P925" s="67"/>
      <c r="Q925" s="67"/>
      <c r="R925" s="67"/>
      <c r="S925" s="67"/>
    </row>
    <row r="926" spans="7:19">
      <c r="G926" s="67"/>
      <c r="H926" s="67"/>
      <c r="I926" s="67"/>
      <c r="J926" s="67"/>
      <c r="K926" s="67"/>
      <c r="L926" s="67"/>
      <c r="M926" s="67"/>
      <c r="N926" s="67"/>
      <c r="O926" s="67"/>
      <c r="P926" s="67"/>
      <c r="Q926" s="67"/>
      <c r="R926" s="67"/>
      <c r="S926" s="67"/>
    </row>
    <row r="927" spans="7:19">
      <c r="G927" s="67"/>
      <c r="H927" s="67"/>
      <c r="I927" s="67"/>
      <c r="J927" s="67"/>
      <c r="K927" s="67"/>
      <c r="L927" s="67"/>
      <c r="M927" s="67"/>
      <c r="N927" s="67"/>
      <c r="O927" s="67"/>
      <c r="P927" s="67"/>
      <c r="Q927" s="67"/>
      <c r="R927" s="67"/>
      <c r="S927" s="67"/>
    </row>
    <row r="928" spans="7:19">
      <c r="G928" s="67"/>
      <c r="H928" s="67"/>
      <c r="I928" s="67"/>
      <c r="J928" s="67"/>
      <c r="K928" s="67"/>
      <c r="L928" s="67"/>
      <c r="M928" s="67"/>
      <c r="N928" s="67"/>
      <c r="O928" s="67"/>
      <c r="P928" s="67"/>
      <c r="Q928" s="67"/>
      <c r="R928" s="67"/>
      <c r="S928" s="67"/>
    </row>
    <row r="929" spans="7:19">
      <c r="G929" s="67"/>
      <c r="H929" s="67"/>
      <c r="I929" s="67"/>
      <c r="J929" s="67"/>
      <c r="K929" s="67"/>
      <c r="L929" s="67"/>
      <c r="M929" s="67"/>
      <c r="N929" s="67"/>
      <c r="O929" s="67"/>
      <c r="P929" s="67"/>
      <c r="Q929" s="67"/>
      <c r="R929" s="67"/>
      <c r="S929" s="67"/>
    </row>
    <row r="930" spans="7:19">
      <c r="G930" s="67"/>
      <c r="H930" s="67"/>
      <c r="I930" s="67"/>
      <c r="J930" s="67"/>
      <c r="K930" s="67"/>
      <c r="L930" s="67"/>
      <c r="M930" s="67"/>
      <c r="N930" s="67"/>
      <c r="O930" s="67"/>
      <c r="P930" s="67"/>
      <c r="Q930" s="67"/>
      <c r="R930" s="67"/>
      <c r="S930" s="67"/>
    </row>
  </sheetData>
  <hyperlinks>
    <hyperlink ref="J12" r:id="rId1" display="http://plants.ensembl.org/Triticum_aestivum/Transcript/Summary?db=core;source=CerealsDB;t=TraesCS5A02G392500.1;v=BA00354253;vdb=variation;vf=56249"/>
    <hyperlink ref="J14" r:id="rId2" display="http://plants.ensembl.org/Triticum_aestivum/Transcript/Summary?db=core;g=TraesCS5A02G393000;r=5A:588871831-588876487;t=TraesCS5A02G393000.1;v=BA00080465;vdb=variation;vf=12720"/>
    <hyperlink ref="J15" r:id="rId3" display="http://plants.ensembl.org/Triticum_aestivum/Transcript/Summary?db=core;source=CerealsDB;t=TraesCS5B02G039900.1;v=BA00059037;vdb=variation;vf=158058"/>
    <hyperlink ref="J4" r:id="rId4" display="http://plants.ensembl.org/Triticum_aestivum/Transcript/Summary?db=core;source=CerealsDB;t=TraesCS2B02G585600.1;v=BA00588867;vdb=variation;vf=259032"/>
    <hyperlink ref="J9" r:id="rId5" display="http://plants.ensembl.org/Triticum_aestivum/Transcript/Summary?db=core;source=CerealsDB;t=TraesCS5A02G389200.1;v=BA00680647;vdb=variation;vf=722662"/>
    <hyperlink ref="J11" r:id="rId6" display="http://plants.ensembl.org/Triticum_aestivum/Transcript/Summary?db=core;source=CerealsDB;t=TraesCS5A02G392000.1;v=BA00161663;vdb=variation;vf=377913"/>
    <hyperlink ref="J7" r:id="rId7" display="http://plants.ensembl.org/Triticum_aestivum/Transcript/Summary?db=core;g=TraesCS3D02G418400;r=3D:531051694-531056720;t=TraesCS3D02G418400.4;v=BA00177985;vdb=variation;vf=28265"/>
    <hyperlink ref="J13" r:id="rId8" display="http://plants.ensembl.org/Triticum_aestivum/Transcript/Summary?db=core;source=CerealsDB;t=TraesCS5A02G392700.1;v=BA00515809;vdb=variation;vf=245122"/>
    <hyperlink ref="J16" r:id="rId9" display="http://plants.ensembl.org/Triticum_aestivum/Transcript/Summary?db=core;source=CerealsDB;t=TraesCS5B02G397900.1;v=BA00525132;vdb=variation;vf=499963"/>
    <hyperlink ref="J5" r:id="rId10" display="http://plants.ensembl.org/Triticum_aestivum/Transcript/Summary?db=core;source=CerealsDB;t=TraesCS3A02G422800.1;v=BA00556380;vdb=variation;vf=510427"/>
    <hyperlink ref="J8" r:id="rId11" display="http://plants.ensembl.org/Triticum_aestivum/Transcript/Summary?db=core;source=CerealsDB;t=TraesCS5A02G388400.1;v=BA00675723;vdb=variation;vf=549779"/>
    <hyperlink ref="J17" r:id="rId12" display="http://plants.ensembl.org/Triticum_aestivum/Transcript/Summary?db=core;source=CerealsDB;t=TraesCS5D02G397600.1;v=BA00057915;vdb=variation;vf=604832"/>
    <hyperlink ref="J34" r:id="rId13" display="https://plants.ensembl.org/Triticum_aestivum/Transcript/Summary?db=core;source=CerealsDB;t=TraesCS6A02G373200.1;v=BA00894052;vdb=variation;vf=763549"/>
    <hyperlink ref="J36" r:id="rId14" display="https://plants.ensembl.org/Triticum_aestivum/Transcript/Summary?db=core;source=CerealsDB;t=TraesCS7B02G090600.1;v=BA00260214;vdb=variation;vf=643138"/>
    <hyperlink ref="J29" r:id="rId15" display="http://plants.ensembl.org/Triticum_aestivum/Transcript/Summary?db=core;source=CerealsDB;t=TraesCS5A02G392500.1;v=BA00354253;vdb=variation;vf=56249"/>
    <hyperlink ref="J30" r:id="rId16" display="http://plants.ensembl.org/Triticum_aestivum/Transcript/Summary?db=core;g=TraesCS5A02G393000;r=5A:588871831-588876487;t=TraesCS5A02G393000.1;v=BA00080465;vdb=variation;vf=12720"/>
    <hyperlink ref="J31" r:id="rId17" display="http://plants.ensembl.org/Triticum_aestivum/Transcript/Summary?db=core;source=CerealsDB;t=TraesCS5B02G039900.1;v=BA00059037;vdb=variation;vf=158058"/>
    <hyperlink ref="J35" r:id="rId18" display="http://plants.ensembl.org/Triticum_aestivum/Transcript/Summary?db=core;source=CerealsDB;t=TraesCS6A02G413400.1;v=BA00374218;vdb=variation;vf=217795"/>
    <hyperlink ref="J20" r:id="rId19" display="http://plants.ensembl.org/Triticum_aestivum/Transcript/Summary?db=core;source=CerealsDB;t=TraesCS2B02G585600.1;v=BA00588867;vdb=variation;vf=259032"/>
    <hyperlink ref="J23" r:id="rId20" display="http://plants.ensembl.org/Triticum_aestivum/Transcript/Summary?db=core;source=CerealsDB;t=TraesCS4D02G318500.1;v=BA00786055;vdb=variation;vf=742888"/>
    <hyperlink ref="J26" r:id="rId21" display="http://plants.ensembl.org/Triticum_aestivum/Transcript/Summary?db=core;source=CerealsDB;t=TraesCS5A02G389200.1;v=BA00680647;vdb=variation;vf=722662"/>
    <hyperlink ref="J28" r:id="rId22" display="http://plants.ensembl.org/Triticum_aestivum/Transcript/Summary?db=core;source=CerealsDB;t=TraesCS5A02G392000.1;v=BA00161663;vdb=variation;vf=377913"/>
    <hyperlink ref="J22" r:id="rId23" display="http://plants.ensembl.org/Triticum_aestivum/Transcript/Summary?db=core;source=CerealsDB;t=TraesCS3D02G158200.1;v=BA00091119;vdb=variation;vf=164217"/>
    <hyperlink ref="J32" r:id="rId24" display="http://plants.ensembl.org/Triticum_aestivum/Transcript/Summary?db=core;source=CerealsDB;t=TraesCS5B02G397900.1;v=BA00525132;vdb=variation;vf=499963"/>
    <hyperlink ref="J25" r:id="rId25" display="http://plants.ensembl.org/Triticum_aestivum/Transcript/Summary?db=core;source=CerealsDB;t=TraesCS5A02G388400.1;v=BA00675723;vdb=variation;vf=549779"/>
    <hyperlink ref="J33" r:id="rId26" display="http://plants.ensembl.org/Triticum_aestivum/Transcript/Summary?db=core;source=CerealsDB;t=TraesCS5D02G397600.1;v=BA00057915;vdb=variation;vf=604832"/>
    <hyperlink ref="J24" r:id="rId27" display="http://plants.ensembl.org/Triticum_aestivum/Transcript/Summary?db=core;source=CerealsDB;t=TraesCS5A02G387700.1;v=BA00543206;vdb=variation;vf=696695"/>
    <hyperlink ref="J44" r:id="rId28" display="https://plants.ensembl.org/Triticum_aestivum/Transcript/Summary?db=core;source=CerealsDB;t=TraesCS7D02G445400.1;v=BA00390452;vdb=variation;vf=61993"/>
    <hyperlink ref="L44" r:id="rId29" display="https://www.ebi.ac.uk/QuickGO/term/GO:0034605"/>
    <hyperlink ref="K44" r:id="rId30" display="https://www.ebi.ac.uk/QuickGO/term/GO:0016887"/>
    <hyperlink ref="J42" r:id="rId31" display="http://plants.ensembl.org/Triticum_aestivum/Transcript/Summary?db=core;source=CerealsDB;t=TraesCS5B02G039900.1;v=BA00059037;vdb=variation;vf=158058"/>
    <hyperlink ref="J43" r:id="rId32" display="http://plants.ensembl.org/Triticum_aestivum/Transcript/Summary?db=core;source=CerealsDB;t=TraesCS6A02G413400.1;v=BA00374218;vdb=variation;vf=217795"/>
    <hyperlink ref="J41" r:id="rId33" display="http://plants.ensembl.org/Triticum_aestivum/Transcript/Summary?db=core;source=CerealsDB;t=TraesCS5A02G392000.1;v=BA00161663;vdb=variation;vf=377913"/>
    <hyperlink ref="J50" r:id="rId34" display="http://plants.ensembl.org/Triticum_aestivum/Transcript/Summary?db=core;g=TraesCS5A02G393000;r=5A:588871831-588876487;t=TraesCS5A02G393000.1;v=BA00080465;vdb=variation;vf=12720"/>
    <hyperlink ref="J47" r:id="rId35" display="http://plants.ensembl.org/Triticum_aestivum/Transcript/Summary?db=core;source=CerealsDB;t=TraesCS5A02G389200.1;v=BA00680647;vdb=variation;vf=722662"/>
    <hyperlink ref="J49" r:id="rId36" display="http://plants.ensembl.org/Triticum_aestivum/Transcript/Summary?db=core;source=CerealsDB;t=TraesCS5A02G392000.1;v=BA00161663;vdb=variation;vf=377913"/>
    <hyperlink ref="J51" r:id="rId37" display="http://plants.ensembl.org/Triticum_aestivum/Transcript/Summary?db=core;source=CerealsDB;t=TraesCS5B02G397900.1;v=BA00525132;vdb=variation;vf=499963"/>
    <hyperlink ref="J46" r:id="rId38" display="http://plants.ensembl.org/Triticum_aestivum/Transcript/Summary?db=core;source=CerealsDB;t=TraesCS5A02G388400.1;v=BA00675723;vdb=variation;vf=549779"/>
    <hyperlink ref="J45" r:id="rId39" display="http://plants.ensembl.org/Triticum_aestivum/Transcript/Summary?db=core;source=CerealsDB;t=TraesCS5A02G387700.1;v=BA00543206;vdb=variation;vf=696695"/>
    <hyperlink ref="J53" r:id="rId40" display="http://plants.ensembl.org/Triticum_aestivum/Transcript/Summary?db=core;source=CerealsDB;t=TraesCS5A02G392000.1;v=BA00161663;vdb=variation;vf=377913"/>
    <hyperlink ref="J64" r:id="rId41" display="https://plants.ensembl.org/Triticum_aestivum/Transcript/Summary?db=core;source=CerealsDB;t=TraesCS7A02G090400.1;v=BA00867090;vdb=variation;vf=758426"/>
    <hyperlink ref="J54" r:id="rId42" display="https://plants.ensembl.org/Triticum_aestivum/Transcript/Summary?db=core;source=CerealsDB;t=TraesCS1A02G247500.1;v=BA00458266;vdb=variation;vf=680689"/>
    <hyperlink ref="J58" r:id="rId43" display="https://plants.ensembl.org/Triticum_aestivum/Transcript/Summary?db=core;source=CerealsDB;t=TraesCS3A02G306400.1;v=BA00186472;vdb=variation;vf=629053"/>
    <hyperlink ref="J56" r:id="rId44" display="https://plants.ensembl.org/Triticum_aestivum/Transcript/Summary?db=core;source=CerealsDB;t=TraesCS2D02G037400.1;v=BA00028713;vdb=variation;vf=332360"/>
    <hyperlink ref="J59" r:id="rId45" display="https://plants.ensembl.org/Triticum_aestivum/Transcript/Summary?db=core;source=CerealsDB;t=TraesCS4B02G036800.1;v=BA00316419;vdb=variation;vf=50241"/>
    <hyperlink ref="J60" r:id="rId46" display="https://plants.ensembl.org/Triticum_aestivum/Transcript/Summary?db=core;source=CerealsDB;t=TraesCS4B02G037900.1;v=BA00705697;vdb=variation;vf=112125"/>
    <hyperlink ref="J57" r:id="rId47" display="https://plants.ensembl.org/Triticum_aestivum/Transcript/Summary?db=core;source=CerealsDB;t=TraesCS3A02G305600.1;v=BA00781062;vdb=variation;vf=124115"/>
    <hyperlink ref="K60" r:id="rId48" display="https://www.ebi.ac.uk/QuickGO/term/GO:0046872"/>
    <hyperlink ref="K57" r:id="rId49" display="https://www.ebi.ac.uk/QuickGO/term/GO:0045505"/>
    <hyperlink ref="L57" r:id="rId50" display="https://www.ebi.ac.uk/QuickGO/term/GO:0007017"/>
    <hyperlink ref="J62" r:id="rId51" display="http://plants.ensembl.org/Triticum_aestivum/Transcript/Summary?db=core;source=CerealsDB;t=TraesCS6A02G036300.1;v=BA00713944;vdb=variation;vf=729209"/>
    <hyperlink ref="J67" r:id="rId52" display="https://plants.ensembl.org/Triticum_aestivum/Transcript/Summary?db=core;source=CerealsDB;t=TraesCS6A02G243800.1;v=BA00696464;vdb=variation;vf=725812"/>
    <hyperlink ref="J66" r:id="rId53" display="https://plants.ensembl.org/Triticum_aestivum/Transcript/Summary?db=core;source=CerealsDB;t=TraesCS1B02G449500.1;v=BA00777093;vdb=variation;vf=123494"/>
    <hyperlink ref="J69" r:id="rId54" display="https://plants.ensembl.org/Triticum_aestivum/Transcript/Summary?db=core;source=CerealsDB;t=TraesCS5A02G482200.1;v=BA00279093;vdb=variation;vf=417652"/>
    <hyperlink ref="J68" r:id="rId55" display="https://plants.ensembl.org/Triticum_aestivum/Transcript/Summary?db=core;source=CerealsDB;t=TraesCS5A02G482200.1;v=BA00688683;vdb=variation;vf=277990"/>
    <hyperlink ref="J71" r:id="rId56" display="https://plants.ensembl.org/Triticum_aestivum/Transcript/Summary?db=core;source=CerealsDB;t=TraesCS4B02G398200.1;v=BA00107120;vdb=variation;vf=17029"/>
    <hyperlink ref="J72" r:id="rId57" display="https://plants.ensembl.org/Triticum_aestivum/Transcript/Summary?db=core;source=CerealsDB;t=TraesCS1A02G066900.1;v=BA00047574;vdb=variation;vf=602822"/>
    <hyperlink ref="J73" r:id="rId58" display="https://plants.ensembl.org/Triticum_aestivum/Transcript/Summary?db=core;source=CerealsDB;t=TraesCS4B02G156900.1;v=BA00830407;vdb=variation;vf=304629"/>
    <hyperlink ref="J75" r:id="rId59" display="https://plants.ensembl.org/Triticum_aestivum/Transcript/Summary?db=core;source=CerealsDB;t=TraesCS7D02G253400.1;v=BA00304171;vdb=variation;vf=426149"/>
    <hyperlink ref="J77" r:id="rId60" display="https://plants.ensembl.org/Triticum_aestivum/Transcript/Summary?db=core;source=CerealsDB;t=TraesCS2D02G432400.1;v=BA00044595;vdb=variation;vf=337870"/>
    <hyperlink ref="J76" r:id="rId61" display="https://plants.ensembl.org/Triticum_aestivum/Transcript/Summary?db=core;source=CerealsDB;t=TraesCS1A02G382200.1;v=BA00099250;vdb=variation;vf=356524"/>
    <hyperlink ref="J80" r:id="rId62" display="https://plants.ensembl.org/Triticum_aestivum/Transcript/Summary?db=core;source=CerealsDB;t=TraesCS7B02G304600.1;v=BA00371657;vdb=variation;vf=217283"/>
    <hyperlink ref="J78" r:id="rId63" display="http://plants.ensembl.org/Triticum_aestivum/Transcript/Summary?db=core;source=CerealsDB;t=TraesCS4D02G259300.1;v=BA00331878;vdb=variation;vf=435470"/>
  </hyperlinks>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D167"/>
  <sheetViews>
    <sheetView workbookViewId="0">
      <selection sqref="A1:XFD1048576"/>
    </sheetView>
  </sheetViews>
  <sheetFormatPr defaultRowHeight="12.75"/>
  <cols>
    <col min="1" max="1" width="33.42578125" style="64" bestFit="1" customWidth="1"/>
    <col min="2" max="2" width="12.140625" style="64" bestFit="1" customWidth="1"/>
    <col min="3" max="3" width="12.85546875" style="76" bestFit="1" customWidth="1"/>
    <col min="4" max="4" width="13.42578125" style="64" bestFit="1" customWidth="1"/>
    <col min="5" max="16384" width="9.140625" style="3"/>
  </cols>
  <sheetData>
    <row r="1" spans="1:4">
      <c r="A1" s="34" t="s">
        <v>7490</v>
      </c>
    </row>
    <row r="3" spans="1:4">
      <c r="A3" s="77" t="s">
        <v>203</v>
      </c>
      <c r="B3" s="78" t="s">
        <v>204</v>
      </c>
      <c r="C3" s="78" t="s">
        <v>205</v>
      </c>
      <c r="D3" s="78" t="s">
        <v>2072</v>
      </c>
    </row>
    <row r="4" spans="1:4">
      <c r="A4" s="64" t="s">
        <v>2073</v>
      </c>
      <c r="B4" s="64" t="s">
        <v>1318</v>
      </c>
      <c r="C4" s="76" t="s">
        <v>263</v>
      </c>
      <c r="D4" s="65">
        <v>571.22523100000001</v>
      </c>
    </row>
    <row r="5" spans="1:4">
      <c r="A5" s="64" t="s">
        <v>2073</v>
      </c>
      <c r="B5" s="64" t="s">
        <v>1320</v>
      </c>
      <c r="C5" s="76" t="s">
        <v>273</v>
      </c>
      <c r="D5" s="65">
        <v>5.4649910000000004</v>
      </c>
    </row>
    <row r="6" spans="1:4">
      <c r="A6" s="64" t="s">
        <v>2073</v>
      </c>
      <c r="B6" s="64" t="s">
        <v>1321</v>
      </c>
      <c r="C6" s="76" t="s">
        <v>276</v>
      </c>
      <c r="D6" s="65">
        <v>649.49260400000003</v>
      </c>
    </row>
    <row r="7" spans="1:4">
      <c r="A7" s="64" t="s">
        <v>2073</v>
      </c>
      <c r="B7" s="64" t="s">
        <v>1383</v>
      </c>
      <c r="C7" s="76" t="s">
        <v>370</v>
      </c>
      <c r="D7" s="65">
        <v>707.36372500000004</v>
      </c>
    </row>
    <row r="8" spans="1:4">
      <c r="A8" s="64" t="s">
        <v>2074</v>
      </c>
      <c r="B8" s="64" t="s">
        <v>455</v>
      </c>
      <c r="C8" s="76" t="s">
        <v>263</v>
      </c>
      <c r="D8" s="65">
        <v>366.92095899999998</v>
      </c>
    </row>
    <row r="9" spans="1:4">
      <c r="A9" s="64" t="s">
        <v>2075</v>
      </c>
      <c r="B9" s="64" t="s">
        <v>447</v>
      </c>
      <c r="C9" s="76" t="s">
        <v>254</v>
      </c>
      <c r="D9" s="65">
        <v>537.68917499999998</v>
      </c>
    </row>
    <row r="10" spans="1:4">
      <c r="A10" s="64" t="s">
        <v>2075</v>
      </c>
      <c r="B10" s="64" t="s">
        <v>458</v>
      </c>
      <c r="C10" s="76" t="s">
        <v>263</v>
      </c>
      <c r="D10" s="65">
        <v>412.08807100000001</v>
      </c>
    </row>
    <row r="11" spans="1:4">
      <c r="A11" s="64" t="s">
        <v>2075</v>
      </c>
      <c r="B11" s="64" t="s">
        <v>470</v>
      </c>
      <c r="C11" s="76" t="s">
        <v>292</v>
      </c>
      <c r="D11" s="65">
        <v>584.71388200000001</v>
      </c>
    </row>
    <row r="12" spans="1:4">
      <c r="A12" s="64" t="s">
        <v>2075</v>
      </c>
      <c r="B12" s="64" t="s">
        <v>484</v>
      </c>
      <c r="C12" s="76" t="s">
        <v>325</v>
      </c>
      <c r="D12" s="65">
        <v>572.393733</v>
      </c>
    </row>
    <row r="13" spans="1:4">
      <c r="A13" s="64" t="s">
        <v>2075</v>
      </c>
      <c r="B13" s="64" t="s">
        <v>507</v>
      </c>
      <c r="C13" s="76" t="s">
        <v>384</v>
      </c>
      <c r="D13" s="65">
        <v>210.85693499999999</v>
      </c>
    </row>
    <row r="14" spans="1:4">
      <c r="A14" s="64" t="s">
        <v>2075</v>
      </c>
      <c r="B14" s="64" t="s">
        <v>510</v>
      </c>
      <c r="C14" s="76" t="s">
        <v>390</v>
      </c>
      <c r="D14" s="65">
        <v>104.769535</v>
      </c>
    </row>
    <row r="15" spans="1:4">
      <c r="A15" s="64" t="s">
        <v>2075</v>
      </c>
      <c r="B15" s="64" t="s">
        <v>521</v>
      </c>
      <c r="C15" s="76" t="s">
        <v>406</v>
      </c>
      <c r="D15" s="65">
        <v>139.834452</v>
      </c>
    </row>
    <row r="16" spans="1:4">
      <c r="A16" s="64" t="s">
        <v>2075</v>
      </c>
      <c r="B16" s="64" t="s">
        <v>522</v>
      </c>
      <c r="C16" s="76" t="s">
        <v>406</v>
      </c>
      <c r="D16" s="65">
        <v>156.81270499999999</v>
      </c>
    </row>
    <row r="17" spans="1:4">
      <c r="A17" s="64" t="s">
        <v>2076</v>
      </c>
      <c r="B17" s="64" t="s">
        <v>520</v>
      </c>
      <c r="C17" s="76" t="s">
        <v>390</v>
      </c>
      <c r="D17" s="65">
        <v>337.92257899999998</v>
      </c>
    </row>
    <row r="18" spans="1:4">
      <c r="A18" s="64" t="s">
        <v>2077</v>
      </c>
      <c r="B18" s="64" t="s">
        <v>489</v>
      </c>
      <c r="C18" s="76" t="s">
        <v>339</v>
      </c>
      <c r="D18" s="65">
        <v>465.03867600000001</v>
      </c>
    </row>
    <row r="19" spans="1:4">
      <c r="A19" s="64" t="s">
        <v>2078</v>
      </c>
      <c r="B19" s="64" t="s">
        <v>517</v>
      </c>
      <c r="C19" s="76" t="s">
        <v>390</v>
      </c>
      <c r="D19" s="65">
        <v>167.68707000000001</v>
      </c>
    </row>
    <row r="20" spans="1:4">
      <c r="A20" s="64" t="s">
        <v>2079</v>
      </c>
      <c r="B20" s="64" t="s">
        <v>441</v>
      </c>
      <c r="C20" s="76" t="s">
        <v>254</v>
      </c>
      <c r="D20" s="65">
        <v>207.22515100000001</v>
      </c>
    </row>
    <row r="21" spans="1:4">
      <c r="A21" s="64" t="s">
        <v>2079</v>
      </c>
      <c r="B21" s="64" t="s">
        <v>442</v>
      </c>
      <c r="C21" s="76" t="s">
        <v>254</v>
      </c>
      <c r="D21" s="65">
        <v>230.19216800000001</v>
      </c>
    </row>
    <row r="22" spans="1:4">
      <c r="A22" s="64" t="s">
        <v>2079</v>
      </c>
      <c r="B22" s="64" t="s">
        <v>452</v>
      </c>
      <c r="C22" s="76" t="s">
        <v>263</v>
      </c>
      <c r="D22" s="65">
        <v>143.13986499999999</v>
      </c>
    </row>
    <row r="23" spans="1:4">
      <c r="A23" s="64" t="s">
        <v>2079</v>
      </c>
      <c r="B23" s="64" t="s">
        <v>453</v>
      </c>
      <c r="C23" s="76" t="s">
        <v>263</v>
      </c>
      <c r="D23" s="65">
        <v>159.62216599999999</v>
      </c>
    </row>
    <row r="24" spans="1:4">
      <c r="A24" s="64" t="s">
        <v>2080</v>
      </c>
      <c r="B24" s="64" t="s">
        <v>527</v>
      </c>
      <c r="C24" s="76" t="s">
        <v>406</v>
      </c>
      <c r="D24" s="65">
        <v>566.20160699999997</v>
      </c>
    </row>
    <row r="25" spans="1:4">
      <c r="A25" s="64" t="s">
        <v>2081</v>
      </c>
      <c r="B25" s="64" t="s">
        <v>461</v>
      </c>
      <c r="C25" s="76" t="s">
        <v>276</v>
      </c>
      <c r="D25" s="65">
        <v>612.75965499999995</v>
      </c>
    </row>
    <row r="26" spans="1:4">
      <c r="A26" s="64" t="s">
        <v>2081</v>
      </c>
      <c r="B26" s="64" t="s">
        <v>463</v>
      </c>
      <c r="C26" s="76" t="s">
        <v>276</v>
      </c>
      <c r="D26" s="65">
        <v>612.763374</v>
      </c>
    </row>
    <row r="27" spans="1:4">
      <c r="A27" s="64" t="s">
        <v>2082</v>
      </c>
      <c r="B27" s="64" t="s">
        <v>523</v>
      </c>
      <c r="C27" s="76" t="s">
        <v>406</v>
      </c>
      <c r="D27" s="65">
        <v>195.63340099999999</v>
      </c>
    </row>
    <row r="28" spans="1:4">
      <c r="A28" s="64" t="s">
        <v>2082</v>
      </c>
      <c r="B28" s="64" t="s">
        <v>524</v>
      </c>
      <c r="C28" s="76" t="s">
        <v>406</v>
      </c>
      <c r="D28" s="65">
        <v>195.64847399999999</v>
      </c>
    </row>
    <row r="29" spans="1:4">
      <c r="A29" s="64" t="s">
        <v>2083</v>
      </c>
      <c r="B29" s="64" t="s">
        <v>219</v>
      </c>
      <c r="C29" s="76" t="s">
        <v>217</v>
      </c>
      <c r="D29" s="65">
        <v>772.32572900000002</v>
      </c>
    </row>
    <row r="30" spans="1:4">
      <c r="A30" s="64" t="s">
        <v>2083</v>
      </c>
      <c r="B30" s="64" t="s">
        <v>229</v>
      </c>
      <c r="C30" s="76" t="s">
        <v>230</v>
      </c>
      <c r="D30" s="65">
        <v>89.872283999999993</v>
      </c>
    </row>
    <row r="31" spans="1:4">
      <c r="A31" s="64" t="s">
        <v>2083</v>
      </c>
      <c r="B31" s="64" t="s">
        <v>253</v>
      </c>
      <c r="C31" s="76" t="s">
        <v>254</v>
      </c>
      <c r="D31" s="65">
        <v>59.156820000000003</v>
      </c>
    </row>
    <row r="32" spans="1:4">
      <c r="A32" s="64" t="s">
        <v>2083</v>
      </c>
      <c r="B32" s="64" t="s">
        <v>272</v>
      </c>
      <c r="C32" s="76" t="s">
        <v>273</v>
      </c>
      <c r="D32" s="65">
        <v>37.282845999999999</v>
      </c>
    </row>
    <row r="33" spans="1:4">
      <c r="A33" s="64" t="s">
        <v>2083</v>
      </c>
      <c r="B33" s="64" t="s">
        <v>279</v>
      </c>
      <c r="C33" s="76" t="s">
        <v>276</v>
      </c>
      <c r="D33" s="65">
        <v>613.15047000000004</v>
      </c>
    </row>
    <row r="34" spans="1:4">
      <c r="A34" s="64" t="s">
        <v>2083</v>
      </c>
      <c r="B34" s="64" t="s">
        <v>281</v>
      </c>
      <c r="C34" s="76" t="s">
        <v>276</v>
      </c>
      <c r="D34" s="65">
        <v>613.15804800000001</v>
      </c>
    </row>
    <row r="35" spans="1:4">
      <c r="A35" s="64" t="s">
        <v>2083</v>
      </c>
      <c r="B35" s="64" t="s">
        <v>283</v>
      </c>
      <c r="C35" s="76" t="s">
        <v>276</v>
      </c>
      <c r="D35" s="65">
        <v>613.15903800000001</v>
      </c>
    </row>
    <row r="36" spans="1:4">
      <c r="A36" s="64" t="s">
        <v>2083</v>
      </c>
      <c r="B36" s="64" t="s">
        <v>338</v>
      </c>
      <c r="C36" s="76" t="s">
        <v>339</v>
      </c>
      <c r="D36" s="65">
        <v>48.047601999999998</v>
      </c>
    </row>
    <row r="37" spans="1:4">
      <c r="A37" s="64" t="s">
        <v>2083</v>
      </c>
      <c r="B37" s="64" t="s">
        <v>358</v>
      </c>
      <c r="C37" s="76" t="s">
        <v>355</v>
      </c>
      <c r="D37" s="65">
        <v>596.58125500000006</v>
      </c>
    </row>
    <row r="38" spans="1:4">
      <c r="A38" s="64" t="s">
        <v>2083</v>
      </c>
      <c r="B38" s="64" t="s">
        <v>364</v>
      </c>
      <c r="C38" s="76" t="s">
        <v>355</v>
      </c>
      <c r="D38" s="65">
        <v>615.46896300000003</v>
      </c>
    </row>
    <row r="39" spans="1:4">
      <c r="A39" s="64" t="s">
        <v>2084</v>
      </c>
      <c r="B39" s="64" t="s">
        <v>238</v>
      </c>
      <c r="C39" s="76" t="s">
        <v>234</v>
      </c>
      <c r="D39" s="65">
        <v>137.58228600000001</v>
      </c>
    </row>
    <row r="40" spans="1:4">
      <c r="A40" s="64" t="s">
        <v>2084</v>
      </c>
      <c r="B40" s="64" t="s">
        <v>286</v>
      </c>
      <c r="C40" s="76" t="s">
        <v>287</v>
      </c>
      <c r="D40" s="65">
        <v>482.94437299999998</v>
      </c>
    </row>
    <row r="41" spans="1:4">
      <c r="A41" s="64" t="s">
        <v>2084</v>
      </c>
      <c r="B41" s="64" t="s">
        <v>291</v>
      </c>
      <c r="C41" s="76" t="s">
        <v>292</v>
      </c>
      <c r="D41" s="65">
        <v>559.07127100000002</v>
      </c>
    </row>
    <row r="42" spans="1:4">
      <c r="A42" s="64" t="s">
        <v>2085</v>
      </c>
      <c r="B42" s="64" t="s">
        <v>313</v>
      </c>
      <c r="C42" s="76" t="s">
        <v>292</v>
      </c>
      <c r="D42" s="65">
        <v>588.73856799999999</v>
      </c>
    </row>
    <row r="43" spans="1:4">
      <c r="A43" s="64" t="s">
        <v>2086</v>
      </c>
      <c r="B43" s="64" t="s">
        <v>233</v>
      </c>
      <c r="C43" s="76" t="s">
        <v>234</v>
      </c>
      <c r="D43" s="65">
        <v>132.58141000000001</v>
      </c>
    </row>
    <row r="44" spans="1:4">
      <c r="A44" s="64" t="s">
        <v>2087</v>
      </c>
      <c r="B44" s="64" t="s">
        <v>244</v>
      </c>
      <c r="C44" s="76" t="s">
        <v>234</v>
      </c>
      <c r="D44" s="65">
        <v>550.414401</v>
      </c>
    </row>
    <row r="45" spans="1:4">
      <c r="A45" s="64" t="s">
        <v>2087</v>
      </c>
      <c r="B45" s="64" t="s">
        <v>247</v>
      </c>
      <c r="C45" s="76" t="s">
        <v>234</v>
      </c>
      <c r="D45" s="65">
        <v>550.71879300000001</v>
      </c>
    </row>
    <row r="46" spans="1:4">
      <c r="A46" s="64" t="s">
        <v>2087</v>
      </c>
      <c r="B46" s="64" t="s">
        <v>250</v>
      </c>
      <c r="C46" s="76" t="s">
        <v>234</v>
      </c>
      <c r="D46" s="65">
        <v>663.58025999999995</v>
      </c>
    </row>
    <row r="47" spans="1:4">
      <c r="A47" s="64" t="s">
        <v>2087</v>
      </c>
      <c r="B47" s="64" t="s">
        <v>262</v>
      </c>
      <c r="C47" s="76" t="s">
        <v>263</v>
      </c>
      <c r="D47" s="65">
        <v>126.951661</v>
      </c>
    </row>
    <row r="48" spans="1:4">
      <c r="A48" s="64" t="s">
        <v>2087</v>
      </c>
      <c r="B48" s="64" t="s">
        <v>267</v>
      </c>
      <c r="C48" s="76" t="s">
        <v>263</v>
      </c>
      <c r="D48" s="65">
        <v>127.32936100000001</v>
      </c>
    </row>
    <row r="49" spans="1:4">
      <c r="A49" s="64" t="s">
        <v>2087</v>
      </c>
      <c r="B49" s="64" t="s">
        <v>269</v>
      </c>
      <c r="C49" s="76" t="s">
        <v>263</v>
      </c>
      <c r="D49" s="65">
        <v>531.05338200000006</v>
      </c>
    </row>
    <row r="50" spans="1:4">
      <c r="A50" s="64" t="s">
        <v>2087</v>
      </c>
      <c r="B50" s="64" t="s">
        <v>296</v>
      </c>
      <c r="C50" s="76" t="s">
        <v>292</v>
      </c>
      <c r="D50" s="65">
        <v>584.67296399999998</v>
      </c>
    </row>
    <row r="51" spans="1:4">
      <c r="A51" s="64" t="s">
        <v>2087</v>
      </c>
      <c r="B51" s="64" t="s">
        <v>332</v>
      </c>
      <c r="C51" s="76" t="s">
        <v>325</v>
      </c>
      <c r="D51" s="65">
        <v>582.89351599999998</v>
      </c>
    </row>
    <row r="52" spans="1:4">
      <c r="A52" s="64" t="s">
        <v>2087</v>
      </c>
      <c r="B52" s="64" t="s">
        <v>342</v>
      </c>
      <c r="C52" s="76" t="s">
        <v>339</v>
      </c>
      <c r="D52" s="65">
        <v>464.27704199999999</v>
      </c>
    </row>
    <row r="53" spans="1:4">
      <c r="A53" s="64" t="s">
        <v>2087</v>
      </c>
      <c r="B53" s="64" t="s">
        <v>389</v>
      </c>
      <c r="C53" s="76" t="s">
        <v>390</v>
      </c>
      <c r="D53" s="65">
        <v>119.58539500000001</v>
      </c>
    </row>
    <row r="54" spans="1:4">
      <c r="A54" s="64" t="s">
        <v>2087</v>
      </c>
      <c r="B54" s="64" t="s">
        <v>409</v>
      </c>
      <c r="C54" s="76" t="s">
        <v>406</v>
      </c>
      <c r="D54" s="65">
        <v>512.74631199999999</v>
      </c>
    </row>
    <row r="55" spans="1:4">
      <c r="A55" s="64" t="s">
        <v>2088</v>
      </c>
      <c r="B55" s="64" t="s">
        <v>305</v>
      </c>
      <c r="C55" s="76" t="s">
        <v>292</v>
      </c>
      <c r="D55" s="65">
        <v>586.30858999999998</v>
      </c>
    </row>
    <row r="56" spans="1:4">
      <c r="A56" s="64" t="s">
        <v>2088</v>
      </c>
      <c r="B56" s="64" t="s">
        <v>318</v>
      </c>
      <c r="C56" s="76" t="s">
        <v>292</v>
      </c>
      <c r="D56" s="65">
        <v>588.872163</v>
      </c>
    </row>
    <row r="57" spans="1:4">
      <c r="A57" s="64" t="s">
        <v>2088</v>
      </c>
      <c r="B57" s="64" t="s">
        <v>348</v>
      </c>
      <c r="C57" s="76" t="s">
        <v>339</v>
      </c>
      <c r="D57" s="65">
        <v>468.689841</v>
      </c>
    </row>
    <row r="58" spans="1:4">
      <c r="A58" s="64" t="s">
        <v>2089</v>
      </c>
      <c r="B58" s="64" t="s">
        <v>328</v>
      </c>
      <c r="C58" s="76" t="s">
        <v>325</v>
      </c>
      <c r="D58" s="65">
        <v>575.52127900000005</v>
      </c>
    </row>
    <row r="59" spans="1:4">
      <c r="A59" s="64" t="s">
        <v>2090</v>
      </c>
      <c r="B59" s="64" t="s">
        <v>351</v>
      </c>
      <c r="C59" s="76" t="s">
        <v>339</v>
      </c>
      <c r="D59" s="65">
        <v>549.89107300000001</v>
      </c>
    </row>
    <row r="60" spans="1:4">
      <c r="A60" s="64" t="s">
        <v>2091</v>
      </c>
      <c r="B60" s="64" t="s">
        <v>222</v>
      </c>
      <c r="C60" s="76" t="s">
        <v>217</v>
      </c>
      <c r="D60" s="65">
        <v>775.16544599999997</v>
      </c>
    </row>
    <row r="61" spans="1:4">
      <c r="A61" s="64" t="s">
        <v>2091</v>
      </c>
      <c r="B61" s="64" t="s">
        <v>299</v>
      </c>
      <c r="C61" s="76" t="s">
        <v>292</v>
      </c>
      <c r="D61" s="65">
        <v>585.07089299999996</v>
      </c>
    </row>
    <row r="62" spans="1:4">
      <c r="A62" s="64" t="s">
        <v>2092</v>
      </c>
      <c r="B62" s="64" t="s">
        <v>321</v>
      </c>
      <c r="C62" s="76" t="s">
        <v>292</v>
      </c>
      <c r="D62" s="65">
        <v>659.72612700000002</v>
      </c>
    </row>
    <row r="63" spans="1:4">
      <c r="A63" s="64" t="s">
        <v>2093</v>
      </c>
      <c r="B63" s="64" t="s">
        <v>241</v>
      </c>
      <c r="C63" s="76" t="s">
        <v>234</v>
      </c>
      <c r="D63" s="65">
        <v>479.78276</v>
      </c>
    </row>
    <row r="64" spans="1:4">
      <c r="A64" s="64" t="s">
        <v>2094</v>
      </c>
      <c r="B64" s="64" t="s">
        <v>397</v>
      </c>
      <c r="C64" s="76" t="s">
        <v>390</v>
      </c>
      <c r="D64" s="65">
        <v>171.99565999999999</v>
      </c>
    </row>
    <row r="65" spans="1:4">
      <c r="A65" s="64" t="s">
        <v>2095</v>
      </c>
      <c r="B65" s="64" t="s">
        <v>302</v>
      </c>
      <c r="C65" s="76" t="s">
        <v>292</v>
      </c>
      <c r="D65" s="65">
        <v>585.41285500000004</v>
      </c>
    </row>
    <row r="66" spans="1:4">
      <c r="A66" s="64" t="s">
        <v>2096</v>
      </c>
      <c r="B66" s="64" t="s">
        <v>408</v>
      </c>
      <c r="C66" s="76" t="s">
        <v>406</v>
      </c>
      <c r="D66" s="65">
        <v>222.51649800000001</v>
      </c>
    </row>
    <row r="67" spans="1:4">
      <c r="A67" s="64" t="s">
        <v>2097</v>
      </c>
      <c r="B67" s="64" t="s">
        <v>402</v>
      </c>
      <c r="C67" s="76" t="s">
        <v>390</v>
      </c>
      <c r="D67" s="65">
        <v>185.29363000000001</v>
      </c>
    </row>
    <row r="68" spans="1:4">
      <c r="A68" s="64" t="s">
        <v>2098</v>
      </c>
      <c r="B68" s="64" t="s">
        <v>308</v>
      </c>
      <c r="C68" s="76" t="s">
        <v>292</v>
      </c>
      <c r="D68" s="65">
        <v>586.60461099999998</v>
      </c>
    </row>
    <row r="69" spans="1:4">
      <c r="A69" s="64" t="s">
        <v>2098</v>
      </c>
      <c r="B69" s="64" t="s">
        <v>310</v>
      </c>
      <c r="C69" s="76" t="s">
        <v>292</v>
      </c>
      <c r="D69" s="65">
        <v>588.37580600000001</v>
      </c>
    </row>
    <row r="70" spans="1:4">
      <c r="A70" s="64" t="s">
        <v>2099</v>
      </c>
      <c r="B70" s="64" t="s">
        <v>393</v>
      </c>
      <c r="C70" s="76" t="s">
        <v>390</v>
      </c>
      <c r="D70" s="65">
        <v>153.178076</v>
      </c>
    </row>
    <row r="71" spans="1:4">
      <c r="A71" s="64" t="s">
        <v>2100</v>
      </c>
      <c r="B71" s="64" t="s">
        <v>315</v>
      </c>
      <c r="C71" s="76" t="s">
        <v>292</v>
      </c>
      <c r="D71" s="65">
        <v>588.76155900000003</v>
      </c>
    </row>
    <row r="72" spans="1:4">
      <c r="A72" s="64" t="s">
        <v>2101</v>
      </c>
      <c r="B72" s="64" t="s">
        <v>228</v>
      </c>
      <c r="C72" s="76" t="s">
        <v>217</v>
      </c>
      <c r="D72" s="65">
        <v>775.16967</v>
      </c>
    </row>
    <row r="73" spans="1:4">
      <c r="A73" s="64" t="s">
        <v>2102</v>
      </c>
      <c r="B73" s="64" t="s">
        <v>378</v>
      </c>
      <c r="C73" s="76" t="s">
        <v>374</v>
      </c>
      <c r="D73" s="65">
        <v>471.00108799999998</v>
      </c>
    </row>
    <row r="74" spans="1:4">
      <c r="A74" s="64" t="s">
        <v>2103</v>
      </c>
      <c r="B74" s="64" t="s">
        <v>258</v>
      </c>
      <c r="C74" s="76" t="s">
        <v>254</v>
      </c>
      <c r="D74" s="65">
        <v>59.463813000000002</v>
      </c>
    </row>
    <row r="75" spans="1:4">
      <c r="A75" s="64" t="s">
        <v>2103</v>
      </c>
      <c r="B75" s="64" t="s">
        <v>367</v>
      </c>
      <c r="C75" s="76" t="s">
        <v>355</v>
      </c>
      <c r="D75" s="65">
        <v>615.88955899999996</v>
      </c>
    </row>
    <row r="76" spans="1:4">
      <c r="A76" s="64" t="s">
        <v>2103</v>
      </c>
      <c r="B76" s="64" t="s">
        <v>377</v>
      </c>
      <c r="C76" s="76" t="s">
        <v>374</v>
      </c>
      <c r="D76" s="65">
        <v>469.37213700000001</v>
      </c>
    </row>
    <row r="77" spans="1:4">
      <c r="A77" s="64" t="s">
        <v>2103</v>
      </c>
      <c r="B77" s="64" t="s">
        <v>380</v>
      </c>
      <c r="C77" s="76" t="s">
        <v>374</v>
      </c>
      <c r="D77" s="65">
        <v>471.071078</v>
      </c>
    </row>
    <row r="78" spans="1:4">
      <c r="A78" s="64" t="s">
        <v>2104</v>
      </c>
      <c r="B78" s="64" t="s">
        <v>362</v>
      </c>
      <c r="C78" s="76" t="s">
        <v>355</v>
      </c>
      <c r="D78" s="65">
        <v>614.58612500000004</v>
      </c>
    </row>
    <row r="79" spans="1:4">
      <c r="A79" s="64" t="s">
        <v>2104</v>
      </c>
      <c r="B79" s="64" t="s">
        <v>366</v>
      </c>
      <c r="C79" s="76" t="s">
        <v>355</v>
      </c>
      <c r="D79" s="65">
        <v>615.82366999999999</v>
      </c>
    </row>
    <row r="80" spans="1:4">
      <c r="A80" s="64" t="s">
        <v>2105</v>
      </c>
      <c r="B80" s="64" t="s">
        <v>324</v>
      </c>
      <c r="C80" s="76" t="s">
        <v>325</v>
      </c>
      <c r="D80" s="65">
        <v>44.859937000000002</v>
      </c>
    </row>
    <row r="81" spans="1:4">
      <c r="A81" s="64" t="s">
        <v>2106</v>
      </c>
      <c r="B81" s="64" t="s">
        <v>369</v>
      </c>
      <c r="C81" s="76" t="s">
        <v>370</v>
      </c>
      <c r="D81" s="65">
        <v>462.02672200000001</v>
      </c>
    </row>
    <row r="82" spans="1:4">
      <c r="A82" s="64" t="s">
        <v>2107</v>
      </c>
      <c r="B82" s="64" t="s">
        <v>345</v>
      </c>
      <c r="C82" s="76" t="s">
        <v>339</v>
      </c>
      <c r="D82" s="65">
        <v>467.77478300000001</v>
      </c>
    </row>
    <row r="83" spans="1:4">
      <c r="A83" s="64" t="s">
        <v>2108</v>
      </c>
      <c r="B83" s="64" t="s">
        <v>210</v>
      </c>
      <c r="C83" s="76" t="s">
        <v>211</v>
      </c>
      <c r="D83" s="65">
        <v>139.28143399999999</v>
      </c>
    </row>
    <row r="84" spans="1:4">
      <c r="A84" s="64" t="s">
        <v>2108</v>
      </c>
      <c r="B84" s="64" t="s">
        <v>383</v>
      </c>
      <c r="C84" s="76" t="s">
        <v>384</v>
      </c>
      <c r="D84" s="65">
        <v>198.94163699999999</v>
      </c>
    </row>
    <row r="85" spans="1:4">
      <c r="A85" s="64" t="s">
        <v>2108</v>
      </c>
      <c r="B85" s="64" t="s">
        <v>399</v>
      </c>
      <c r="C85" s="76" t="s">
        <v>390</v>
      </c>
      <c r="D85" s="65">
        <v>174.570751</v>
      </c>
    </row>
    <row r="86" spans="1:4">
      <c r="A86" s="64" t="s">
        <v>2108</v>
      </c>
      <c r="B86" s="64" t="s">
        <v>400</v>
      </c>
      <c r="C86" s="76" t="s">
        <v>390</v>
      </c>
      <c r="D86" s="65">
        <v>180.02907400000001</v>
      </c>
    </row>
    <row r="87" spans="1:4">
      <c r="A87" s="64" t="s">
        <v>2108</v>
      </c>
      <c r="B87" s="64" t="s">
        <v>405</v>
      </c>
      <c r="C87" s="76" t="s">
        <v>406</v>
      </c>
      <c r="D87" s="65">
        <v>203.04599300000001</v>
      </c>
    </row>
    <row r="88" spans="1:4">
      <c r="A88" s="64" t="s">
        <v>2109</v>
      </c>
      <c r="B88" s="64" t="s">
        <v>403</v>
      </c>
      <c r="C88" s="76" t="s">
        <v>390</v>
      </c>
      <c r="D88" s="65">
        <v>292.79649000000001</v>
      </c>
    </row>
    <row r="89" spans="1:4">
      <c r="A89" s="64" t="s">
        <v>2110</v>
      </c>
      <c r="B89" s="64" t="s">
        <v>386</v>
      </c>
      <c r="C89" s="76" t="s">
        <v>384</v>
      </c>
      <c r="D89" s="65">
        <v>205.48497</v>
      </c>
    </row>
    <row r="90" spans="1:4">
      <c r="A90" s="64" t="s">
        <v>2111</v>
      </c>
      <c r="B90" s="64" t="s">
        <v>216</v>
      </c>
      <c r="C90" s="76" t="s">
        <v>217</v>
      </c>
      <c r="D90" s="65">
        <v>72.811881999999997</v>
      </c>
    </row>
    <row r="91" spans="1:4">
      <c r="A91" s="64" t="s">
        <v>2112</v>
      </c>
      <c r="B91" s="64" t="s">
        <v>387</v>
      </c>
      <c r="C91" s="76" t="s">
        <v>384</v>
      </c>
      <c r="D91" s="65">
        <v>573.674756</v>
      </c>
    </row>
    <row r="92" spans="1:4">
      <c r="A92" s="64" t="s">
        <v>2113</v>
      </c>
      <c r="B92" s="64" t="s">
        <v>625</v>
      </c>
      <c r="C92" s="76" t="s">
        <v>540</v>
      </c>
      <c r="D92" s="65">
        <v>447.22242599999998</v>
      </c>
    </row>
    <row r="93" spans="1:4">
      <c r="A93" s="64" t="s">
        <v>2114</v>
      </c>
      <c r="B93" s="64" t="s">
        <v>787</v>
      </c>
      <c r="C93" s="76" t="s">
        <v>325</v>
      </c>
      <c r="D93" s="65">
        <v>404.14416799999998</v>
      </c>
    </row>
    <row r="94" spans="1:4">
      <c r="A94" s="64" t="s">
        <v>2114</v>
      </c>
      <c r="B94" s="64" t="s">
        <v>792</v>
      </c>
      <c r="C94" s="76" t="s">
        <v>339</v>
      </c>
      <c r="D94" s="65">
        <v>247.610871</v>
      </c>
    </row>
    <row r="95" spans="1:4">
      <c r="A95" s="64" t="s">
        <v>2115</v>
      </c>
      <c r="B95" s="64" t="s">
        <v>741</v>
      </c>
      <c r="C95" s="76" t="s">
        <v>234</v>
      </c>
      <c r="D95" s="65">
        <v>137.60859199999999</v>
      </c>
    </row>
    <row r="96" spans="1:4">
      <c r="A96" s="64" t="s">
        <v>2115</v>
      </c>
      <c r="B96" s="64" t="s">
        <v>759</v>
      </c>
      <c r="C96" s="76" t="s">
        <v>263</v>
      </c>
      <c r="D96" s="65">
        <v>128.542788</v>
      </c>
    </row>
    <row r="97" spans="1:4">
      <c r="A97" s="64" t="s">
        <v>2116</v>
      </c>
      <c r="B97" s="64" t="s">
        <v>753</v>
      </c>
      <c r="C97" s="76" t="s">
        <v>234</v>
      </c>
      <c r="D97" s="65">
        <v>663.29766199999995</v>
      </c>
    </row>
    <row r="98" spans="1:4">
      <c r="A98" s="64" t="s">
        <v>2117</v>
      </c>
      <c r="B98" s="64" t="s">
        <v>837</v>
      </c>
      <c r="C98" s="76" t="s">
        <v>217</v>
      </c>
      <c r="D98" s="65">
        <v>28.340240999999999</v>
      </c>
    </row>
    <row r="99" spans="1:4">
      <c r="A99" s="64" t="s">
        <v>2118</v>
      </c>
      <c r="B99" s="64" t="s">
        <v>827</v>
      </c>
      <c r="C99" s="76" t="s">
        <v>530</v>
      </c>
      <c r="D99" s="65">
        <v>575.87004899999999</v>
      </c>
    </row>
    <row r="100" spans="1:4">
      <c r="A100" s="64" t="s">
        <v>2119</v>
      </c>
      <c r="B100" s="64" t="s">
        <v>848</v>
      </c>
      <c r="C100" s="76" t="s">
        <v>254</v>
      </c>
      <c r="D100" s="65">
        <v>632.12181399999997</v>
      </c>
    </row>
    <row r="101" spans="1:4">
      <c r="A101" s="64" t="s">
        <v>2119</v>
      </c>
      <c r="B101" s="64" t="s">
        <v>861</v>
      </c>
      <c r="C101" s="76" t="s">
        <v>292</v>
      </c>
      <c r="D101" s="65">
        <v>569.65589199999999</v>
      </c>
    </row>
    <row r="102" spans="1:4">
      <c r="A102" s="64" t="s">
        <v>2119</v>
      </c>
      <c r="B102" s="64" t="s">
        <v>880</v>
      </c>
      <c r="C102" s="76" t="s">
        <v>339</v>
      </c>
      <c r="D102" s="65">
        <v>450.22196700000001</v>
      </c>
    </row>
    <row r="103" spans="1:4">
      <c r="A103" s="64" t="s">
        <v>2119</v>
      </c>
      <c r="B103" s="64" t="s">
        <v>887</v>
      </c>
      <c r="C103" s="76" t="s">
        <v>406</v>
      </c>
      <c r="D103" s="65">
        <v>20.329712000000001</v>
      </c>
    </row>
    <row r="104" spans="1:4">
      <c r="A104" s="64" t="s">
        <v>2120</v>
      </c>
      <c r="B104" s="64" t="s">
        <v>833</v>
      </c>
      <c r="C104" s="76" t="s">
        <v>540</v>
      </c>
      <c r="D104" s="65">
        <v>63.636626999999997</v>
      </c>
    </row>
    <row r="105" spans="1:4">
      <c r="A105" s="64" t="s">
        <v>2120</v>
      </c>
      <c r="B105" s="64" t="s">
        <v>854</v>
      </c>
      <c r="C105" s="76" t="s">
        <v>276</v>
      </c>
      <c r="D105" s="65">
        <v>672.23594400000002</v>
      </c>
    </row>
    <row r="106" spans="1:4">
      <c r="A106" s="64" t="s">
        <v>2121</v>
      </c>
      <c r="B106" s="64" t="s">
        <v>831</v>
      </c>
      <c r="C106" s="76" t="s">
        <v>211</v>
      </c>
      <c r="D106" s="65">
        <v>10.113576</v>
      </c>
    </row>
    <row r="107" spans="1:4">
      <c r="A107" s="64" t="s">
        <v>2122</v>
      </c>
      <c r="B107" s="64" t="s">
        <v>857</v>
      </c>
      <c r="C107" s="76" t="s">
        <v>276</v>
      </c>
      <c r="D107" s="65">
        <v>672.30530799999997</v>
      </c>
    </row>
    <row r="108" spans="1:4">
      <c r="A108" s="64" t="s">
        <v>2123</v>
      </c>
      <c r="B108" s="64" t="s">
        <v>1653</v>
      </c>
      <c r="C108" s="76" t="s">
        <v>211</v>
      </c>
      <c r="D108" s="65">
        <v>668.05653400000006</v>
      </c>
    </row>
    <row r="109" spans="1:4">
      <c r="A109" s="64" t="s">
        <v>2124</v>
      </c>
      <c r="B109" s="64" t="s">
        <v>1784</v>
      </c>
      <c r="C109" s="76" t="s">
        <v>287</v>
      </c>
      <c r="D109" s="65">
        <v>428.72947199999999</v>
      </c>
    </row>
    <row r="110" spans="1:4">
      <c r="A110" s="64" t="s">
        <v>2125</v>
      </c>
      <c r="B110" s="64" t="s">
        <v>1484</v>
      </c>
      <c r="C110" s="76" t="s">
        <v>384</v>
      </c>
      <c r="D110" s="65">
        <v>20.485917000000001</v>
      </c>
    </row>
    <row r="111" spans="1:4">
      <c r="A111" s="64" t="s">
        <v>2125</v>
      </c>
      <c r="B111" s="64" t="s">
        <v>1494</v>
      </c>
      <c r="C111" s="76" t="s">
        <v>406</v>
      </c>
      <c r="D111" s="65">
        <v>229.79377400000001</v>
      </c>
    </row>
    <row r="112" spans="1:4">
      <c r="A112" s="64" t="s">
        <v>2126</v>
      </c>
      <c r="B112" s="64" t="s">
        <v>1413</v>
      </c>
      <c r="C112" s="76" t="s">
        <v>540</v>
      </c>
      <c r="D112" s="65">
        <v>116.54885299999999</v>
      </c>
    </row>
    <row r="113" spans="1:4">
      <c r="A113" s="64" t="s">
        <v>2126</v>
      </c>
      <c r="B113" s="64" t="s">
        <v>1419</v>
      </c>
      <c r="C113" s="76" t="s">
        <v>263</v>
      </c>
      <c r="D113" s="65">
        <v>467.32104500000003</v>
      </c>
    </row>
    <row r="114" spans="1:4">
      <c r="A114" s="64" t="s">
        <v>2126</v>
      </c>
      <c r="B114" s="64" t="s">
        <v>1427</v>
      </c>
      <c r="C114" s="76" t="s">
        <v>273</v>
      </c>
      <c r="D114" s="65">
        <v>109.425714</v>
      </c>
    </row>
    <row r="115" spans="1:4">
      <c r="A115" s="64" t="s">
        <v>2126</v>
      </c>
      <c r="B115" s="64" t="s">
        <v>1429</v>
      </c>
      <c r="C115" s="76" t="s">
        <v>273</v>
      </c>
      <c r="D115" s="65">
        <v>109.844965</v>
      </c>
    </row>
    <row r="116" spans="1:4">
      <c r="A116" s="64" t="s">
        <v>2126</v>
      </c>
      <c r="B116" s="64" t="s">
        <v>1431</v>
      </c>
      <c r="C116" s="76" t="s">
        <v>273</v>
      </c>
      <c r="D116" s="65">
        <v>111.292524</v>
      </c>
    </row>
    <row r="117" spans="1:4">
      <c r="A117" s="64" t="s">
        <v>2126</v>
      </c>
      <c r="B117" s="64" t="s">
        <v>1433</v>
      </c>
      <c r="C117" s="76" t="s">
        <v>273</v>
      </c>
      <c r="D117" s="65">
        <v>112.587141</v>
      </c>
    </row>
    <row r="118" spans="1:4">
      <c r="A118" s="64" t="s">
        <v>2126</v>
      </c>
      <c r="B118" s="64" t="s">
        <v>1451</v>
      </c>
      <c r="C118" s="76" t="s">
        <v>287</v>
      </c>
      <c r="D118" s="65">
        <v>352.44167099999999</v>
      </c>
    </row>
    <row r="119" spans="1:4">
      <c r="A119" s="64" t="s">
        <v>2127</v>
      </c>
      <c r="B119" s="64" t="s">
        <v>1400</v>
      </c>
      <c r="C119" s="76" t="s">
        <v>530</v>
      </c>
      <c r="D119" s="65">
        <v>552.95067500000005</v>
      </c>
    </row>
    <row r="120" spans="1:4">
      <c r="A120" s="64" t="s">
        <v>2127</v>
      </c>
      <c r="B120" s="64" t="s">
        <v>1461</v>
      </c>
      <c r="C120" s="76" t="s">
        <v>292</v>
      </c>
      <c r="D120" s="65">
        <v>494.87089300000002</v>
      </c>
    </row>
    <row r="121" spans="1:4">
      <c r="A121" s="64" t="s">
        <v>2128</v>
      </c>
      <c r="B121" s="64" t="s">
        <v>1522</v>
      </c>
      <c r="C121" s="76" t="s">
        <v>211</v>
      </c>
      <c r="D121" s="65">
        <v>3.6581049999999999</v>
      </c>
    </row>
    <row r="122" spans="1:4">
      <c r="A122" s="64" t="s">
        <v>2128</v>
      </c>
      <c r="B122" s="64" t="s">
        <v>1613</v>
      </c>
      <c r="C122" s="76" t="s">
        <v>325</v>
      </c>
      <c r="D122" s="65">
        <v>638.83273399999996</v>
      </c>
    </row>
    <row r="123" spans="1:4">
      <c r="A123" s="64" t="s">
        <v>2128</v>
      </c>
      <c r="B123" s="64" t="s">
        <v>1615</v>
      </c>
      <c r="C123" s="76" t="s">
        <v>325</v>
      </c>
      <c r="D123" s="65">
        <v>638.83349899999996</v>
      </c>
    </row>
    <row r="124" spans="1:4">
      <c r="A124" s="64" t="s">
        <v>2129</v>
      </c>
      <c r="B124" s="64" t="s">
        <v>1617</v>
      </c>
      <c r="C124" s="76" t="s">
        <v>325</v>
      </c>
      <c r="D124" s="65">
        <v>638.83473500000002</v>
      </c>
    </row>
    <row r="125" spans="1:4">
      <c r="A125" s="64" t="s">
        <v>2130</v>
      </c>
      <c r="B125" s="64" t="s">
        <v>1534</v>
      </c>
      <c r="C125" s="76" t="s">
        <v>211</v>
      </c>
      <c r="D125" s="65">
        <v>643.24674700000003</v>
      </c>
    </row>
    <row r="126" spans="1:4">
      <c r="A126" s="64" t="s">
        <v>2131</v>
      </c>
      <c r="B126" s="64" t="s">
        <v>539</v>
      </c>
      <c r="C126" s="76" t="s">
        <v>540</v>
      </c>
      <c r="D126" s="65">
        <v>7.9479920000000002</v>
      </c>
    </row>
    <row r="127" spans="1:4">
      <c r="A127" s="64" t="s">
        <v>2132</v>
      </c>
      <c r="B127" s="64" t="s">
        <v>563</v>
      </c>
      <c r="C127" s="76" t="s">
        <v>254</v>
      </c>
      <c r="D127" s="65">
        <v>813.77247299999999</v>
      </c>
    </row>
    <row r="128" spans="1:4">
      <c r="A128" s="64" t="s">
        <v>2133</v>
      </c>
      <c r="B128" s="64" t="s">
        <v>550</v>
      </c>
      <c r="C128" s="76" t="s">
        <v>214</v>
      </c>
      <c r="D128" s="65">
        <v>16.6724</v>
      </c>
    </row>
    <row r="129" spans="1:4">
      <c r="A129" s="64" t="s">
        <v>2133</v>
      </c>
      <c r="B129" s="64" t="s">
        <v>555</v>
      </c>
      <c r="C129" s="76" t="s">
        <v>217</v>
      </c>
      <c r="D129" s="65">
        <v>26.297174999999999</v>
      </c>
    </row>
    <row r="130" spans="1:4">
      <c r="A130" s="64" t="s">
        <v>2133</v>
      </c>
      <c r="B130" s="64" t="s">
        <v>559</v>
      </c>
      <c r="C130" s="76" t="s">
        <v>230</v>
      </c>
      <c r="D130" s="65">
        <v>14.401301</v>
      </c>
    </row>
    <row r="131" spans="1:4">
      <c r="A131" s="64" t="s">
        <v>2134</v>
      </c>
      <c r="B131" s="64" t="s">
        <v>535</v>
      </c>
      <c r="C131" s="76" t="s">
        <v>211</v>
      </c>
      <c r="D131" s="65">
        <v>217.72521499999999</v>
      </c>
    </row>
    <row r="132" spans="1:4">
      <c r="A132" s="64" t="s">
        <v>2134</v>
      </c>
      <c r="B132" s="64" t="s">
        <v>536</v>
      </c>
      <c r="C132" s="76" t="s">
        <v>211</v>
      </c>
      <c r="D132" s="65">
        <v>230.94914399999999</v>
      </c>
    </row>
    <row r="133" spans="1:4">
      <c r="A133" s="64" t="s">
        <v>2134</v>
      </c>
      <c r="B133" s="64" t="s">
        <v>545</v>
      </c>
      <c r="C133" s="76" t="s">
        <v>540</v>
      </c>
      <c r="D133" s="65">
        <v>182.03927999999999</v>
      </c>
    </row>
    <row r="134" spans="1:4">
      <c r="A134" s="64" t="s">
        <v>2134</v>
      </c>
      <c r="B134" s="64" t="s">
        <v>604</v>
      </c>
      <c r="C134" s="76" t="s">
        <v>390</v>
      </c>
      <c r="D134" s="65">
        <v>347.332154</v>
      </c>
    </row>
    <row r="135" spans="1:4">
      <c r="A135" s="64" t="s">
        <v>2135</v>
      </c>
      <c r="B135" s="64" t="s">
        <v>591</v>
      </c>
      <c r="C135" s="76" t="s">
        <v>390</v>
      </c>
      <c r="D135" s="65">
        <v>157.67493899999999</v>
      </c>
    </row>
    <row r="136" spans="1:4">
      <c r="A136" s="64" t="s">
        <v>2136</v>
      </c>
      <c r="B136" s="64" t="s">
        <v>1124</v>
      </c>
      <c r="C136" s="76" t="s">
        <v>254</v>
      </c>
      <c r="D136" s="65">
        <v>537.42083700000001</v>
      </c>
    </row>
    <row r="137" spans="1:4">
      <c r="A137" s="64" t="s">
        <v>2136</v>
      </c>
      <c r="B137" s="64" t="s">
        <v>1127</v>
      </c>
      <c r="C137" s="76" t="s">
        <v>263</v>
      </c>
      <c r="D137" s="65">
        <v>408.31761599999999</v>
      </c>
    </row>
    <row r="138" spans="1:4">
      <c r="A138" s="64" t="s">
        <v>2136</v>
      </c>
      <c r="B138" s="64" t="s">
        <v>1129</v>
      </c>
      <c r="C138" s="76" t="s">
        <v>263</v>
      </c>
      <c r="D138" s="65">
        <v>410.983902</v>
      </c>
    </row>
    <row r="139" spans="1:4">
      <c r="A139" s="64" t="s">
        <v>2136</v>
      </c>
      <c r="B139" s="64" t="s">
        <v>1191</v>
      </c>
      <c r="C139" s="76" t="s">
        <v>384</v>
      </c>
      <c r="D139" s="65">
        <v>54.997957999999997</v>
      </c>
    </row>
    <row r="140" spans="1:4">
      <c r="A140" s="64" t="s">
        <v>2137</v>
      </c>
      <c r="B140" s="64" t="s">
        <v>1063</v>
      </c>
      <c r="C140" s="76" t="s">
        <v>530</v>
      </c>
      <c r="D140" s="65">
        <v>469.59252900000001</v>
      </c>
    </row>
    <row r="141" spans="1:4">
      <c r="A141" s="64" t="s">
        <v>2137</v>
      </c>
      <c r="B141" s="64" t="s">
        <v>1080</v>
      </c>
      <c r="C141" s="76" t="s">
        <v>540</v>
      </c>
      <c r="D141" s="65">
        <v>364.76449100000002</v>
      </c>
    </row>
    <row r="142" spans="1:4">
      <c r="A142" s="64" t="s">
        <v>2138</v>
      </c>
      <c r="B142" s="64" t="s">
        <v>1148</v>
      </c>
      <c r="C142" s="76" t="s">
        <v>325</v>
      </c>
      <c r="D142" s="65">
        <v>283.024857</v>
      </c>
    </row>
    <row r="143" spans="1:4">
      <c r="A143" s="64" t="s">
        <v>2139</v>
      </c>
      <c r="B143" s="64" t="s">
        <v>610</v>
      </c>
      <c r="C143" s="76" t="s">
        <v>530</v>
      </c>
      <c r="D143" s="65">
        <v>33.375691000000003</v>
      </c>
    </row>
    <row r="144" spans="1:4">
      <c r="A144" s="64" t="s">
        <v>2139</v>
      </c>
      <c r="B144" s="64" t="s">
        <v>617</v>
      </c>
      <c r="C144" s="76" t="s">
        <v>211</v>
      </c>
      <c r="D144" s="65">
        <v>667.82517199999995</v>
      </c>
    </row>
    <row r="145" spans="1:4">
      <c r="A145" s="64" t="s">
        <v>2139</v>
      </c>
      <c r="B145" s="64" t="s">
        <v>620</v>
      </c>
      <c r="C145" s="76" t="s">
        <v>540</v>
      </c>
      <c r="D145" s="65">
        <v>143.34787299999999</v>
      </c>
    </row>
    <row r="146" spans="1:4">
      <c r="A146" s="64" t="s">
        <v>2139</v>
      </c>
      <c r="B146" s="64" t="s">
        <v>624</v>
      </c>
      <c r="C146" s="76" t="s">
        <v>540</v>
      </c>
      <c r="D146" s="65">
        <v>414.508759</v>
      </c>
    </row>
    <row r="147" spans="1:4">
      <c r="A147" s="64" t="s">
        <v>2139</v>
      </c>
      <c r="B147" s="64" t="s">
        <v>627</v>
      </c>
      <c r="C147" s="76" t="s">
        <v>217</v>
      </c>
      <c r="D147" s="65">
        <v>150.20035899999999</v>
      </c>
    </row>
    <row r="148" spans="1:4">
      <c r="A148" s="64" t="s">
        <v>2139</v>
      </c>
      <c r="B148" s="64" t="s">
        <v>629</v>
      </c>
      <c r="C148" s="76" t="s">
        <v>230</v>
      </c>
      <c r="D148" s="65">
        <v>102.859413</v>
      </c>
    </row>
    <row r="149" spans="1:4">
      <c r="A149" s="64" t="s">
        <v>2139</v>
      </c>
      <c r="B149" s="64" t="s">
        <v>630</v>
      </c>
      <c r="C149" s="76" t="s">
        <v>234</v>
      </c>
      <c r="D149" s="65">
        <v>556.35929199999998</v>
      </c>
    </row>
    <row r="150" spans="1:4">
      <c r="A150" s="64" t="s">
        <v>2139</v>
      </c>
      <c r="B150" s="64" t="s">
        <v>636</v>
      </c>
      <c r="C150" s="76" t="s">
        <v>254</v>
      </c>
      <c r="D150" s="65">
        <v>478.07705399999998</v>
      </c>
    </row>
    <row r="151" spans="1:4">
      <c r="A151" s="64" t="s">
        <v>2139</v>
      </c>
      <c r="B151" s="64" t="s">
        <v>644</v>
      </c>
      <c r="C151" s="76" t="s">
        <v>292</v>
      </c>
      <c r="D151" s="65">
        <v>321.00276500000001</v>
      </c>
    </row>
    <row r="152" spans="1:4">
      <c r="A152" s="64" t="s">
        <v>2139</v>
      </c>
      <c r="B152" s="64" t="s">
        <v>655</v>
      </c>
      <c r="C152" s="76" t="s">
        <v>355</v>
      </c>
      <c r="D152" s="65">
        <v>615.94831299999998</v>
      </c>
    </row>
    <row r="153" spans="1:4">
      <c r="A153" s="64" t="s">
        <v>2139</v>
      </c>
      <c r="B153" s="64" t="s">
        <v>657</v>
      </c>
      <c r="C153" s="76" t="s">
        <v>374</v>
      </c>
      <c r="D153" s="65">
        <v>471.01700899999997</v>
      </c>
    </row>
    <row r="154" spans="1:4">
      <c r="A154" s="64" t="s">
        <v>2140</v>
      </c>
      <c r="B154" s="64" t="s">
        <v>640</v>
      </c>
      <c r="C154" s="76" t="s">
        <v>273</v>
      </c>
      <c r="D154" s="65">
        <v>668.08333400000004</v>
      </c>
    </row>
    <row r="155" spans="1:4">
      <c r="A155" s="64" t="s">
        <v>2141</v>
      </c>
      <c r="B155" s="64" t="s">
        <v>612</v>
      </c>
      <c r="C155" s="76" t="s">
        <v>530</v>
      </c>
      <c r="D155" s="65">
        <v>394.85312199999998</v>
      </c>
    </row>
    <row r="156" spans="1:4">
      <c r="A156" s="64" t="s">
        <v>2142</v>
      </c>
      <c r="B156" s="64" t="s">
        <v>611</v>
      </c>
      <c r="C156" s="76" t="s">
        <v>530</v>
      </c>
      <c r="D156" s="65">
        <v>350.40009700000002</v>
      </c>
    </row>
    <row r="157" spans="1:4">
      <c r="A157" s="64" t="s">
        <v>2143</v>
      </c>
      <c r="B157" s="64" t="s">
        <v>1045</v>
      </c>
      <c r="C157" s="76" t="s">
        <v>406</v>
      </c>
      <c r="D157" s="65">
        <v>381.87043699999998</v>
      </c>
    </row>
    <row r="158" spans="1:4">
      <c r="A158" s="64" t="s">
        <v>2144</v>
      </c>
      <c r="B158" s="64" t="s">
        <v>1229</v>
      </c>
      <c r="C158" s="76" t="s">
        <v>217</v>
      </c>
      <c r="D158" s="65">
        <v>266.48084599999999</v>
      </c>
    </row>
    <row r="159" spans="1:4">
      <c r="A159" s="64" t="s">
        <v>2145</v>
      </c>
      <c r="B159" s="64" t="s">
        <v>1263</v>
      </c>
      <c r="C159" s="76" t="s">
        <v>292</v>
      </c>
      <c r="D159" s="65">
        <v>596.44732299999998</v>
      </c>
    </row>
    <row r="160" spans="1:4">
      <c r="A160" s="64" t="s">
        <v>2146</v>
      </c>
      <c r="B160" s="64" t="s">
        <v>1204</v>
      </c>
      <c r="C160" s="76" t="s">
        <v>530</v>
      </c>
      <c r="D160" s="65">
        <v>11.951912999999999</v>
      </c>
    </row>
    <row r="161" spans="1:4">
      <c r="A161" s="64" t="s">
        <v>2147</v>
      </c>
      <c r="B161" s="64" t="s">
        <v>1245</v>
      </c>
      <c r="C161" s="76" t="s">
        <v>276</v>
      </c>
      <c r="D161" s="65">
        <v>673.20327799999995</v>
      </c>
    </row>
    <row r="162" spans="1:4">
      <c r="A162" s="64" t="s">
        <v>2147</v>
      </c>
      <c r="B162" s="64" t="s">
        <v>1249</v>
      </c>
      <c r="C162" s="76" t="s">
        <v>287</v>
      </c>
      <c r="D162" s="65">
        <v>455.34213399999999</v>
      </c>
    </row>
    <row r="163" spans="1:4">
      <c r="A163" s="64" t="s">
        <v>2147</v>
      </c>
      <c r="B163" s="64" t="s">
        <v>1250</v>
      </c>
      <c r="C163" s="76" t="s">
        <v>287</v>
      </c>
      <c r="D163" s="65">
        <v>455.34394500000002</v>
      </c>
    </row>
    <row r="164" spans="1:4">
      <c r="A164" s="64" t="s">
        <v>2147</v>
      </c>
      <c r="B164" s="64" t="s">
        <v>1251</v>
      </c>
      <c r="C164" s="76" t="s">
        <v>287</v>
      </c>
      <c r="D164" s="65">
        <v>455.34551099999999</v>
      </c>
    </row>
    <row r="165" spans="1:4">
      <c r="A165" s="64" t="s">
        <v>2147</v>
      </c>
      <c r="B165" s="64" t="s">
        <v>1253</v>
      </c>
      <c r="C165" s="76" t="s">
        <v>287</v>
      </c>
      <c r="D165" s="65">
        <v>455.48706600000003</v>
      </c>
    </row>
    <row r="167" spans="1:4">
      <c r="A167" s="15" t="s">
        <v>7477</v>
      </c>
    </row>
  </sheetData>
  <conditionalFormatting sqref="B1:B1048576">
    <cfRule type="duplicateValues" dxfId="33" priority="1"/>
  </conditionalFormatting>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D48"/>
  <sheetViews>
    <sheetView workbookViewId="0">
      <selection sqref="A1:XFD1048576"/>
    </sheetView>
  </sheetViews>
  <sheetFormatPr defaultRowHeight="12.75"/>
  <cols>
    <col min="1" max="1" width="21" style="3" bestFit="1" customWidth="1"/>
    <col min="2" max="2" width="12.140625" style="3" bestFit="1" customWidth="1"/>
    <col min="3" max="3" width="4" style="3" bestFit="1" customWidth="1"/>
    <col min="4" max="4" width="6.5703125" style="3" bestFit="1" customWidth="1"/>
    <col min="5" max="16384" width="9.140625" style="3"/>
  </cols>
  <sheetData>
    <row r="1" spans="1:4">
      <c r="A1" s="34" t="s">
        <v>7491</v>
      </c>
    </row>
    <row r="3" spans="1:4" s="2" customFormat="1">
      <c r="A3" s="2" t="s">
        <v>203</v>
      </c>
      <c r="B3" s="2" t="s">
        <v>204</v>
      </c>
      <c r="C3" s="2" t="s">
        <v>1921</v>
      </c>
      <c r="D3" s="2" t="s">
        <v>1922</v>
      </c>
    </row>
    <row r="4" spans="1:4">
      <c r="A4" s="3" t="s">
        <v>2139</v>
      </c>
      <c r="B4" s="3" t="s">
        <v>610</v>
      </c>
      <c r="C4" s="3" t="s">
        <v>530</v>
      </c>
      <c r="D4" s="63">
        <v>33.375691000000003</v>
      </c>
    </row>
    <row r="5" spans="1:4">
      <c r="A5" s="3" t="s">
        <v>2120</v>
      </c>
      <c r="B5" s="3" t="s">
        <v>833</v>
      </c>
      <c r="C5" s="3" t="s">
        <v>540</v>
      </c>
      <c r="D5" s="63">
        <v>63.636626999999997</v>
      </c>
    </row>
    <row r="6" spans="1:4">
      <c r="A6" s="3" t="s">
        <v>2126</v>
      </c>
      <c r="B6" s="3" t="s">
        <v>1413</v>
      </c>
      <c r="C6" s="3" t="s">
        <v>540</v>
      </c>
      <c r="D6" s="63">
        <v>116.54885299999999</v>
      </c>
    </row>
    <row r="7" spans="1:4">
      <c r="A7" s="3" t="s">
        <v>2083</v>
      </c>
      <c r="B7" s="3" t="s">
        <v>219</v>
      </c>
      <c r="C7" s="3" t="s">
        <v>217</v>
      </c>
      <c r="D7" s="62">
        <v>772.32572900000002</v>
      </c>
    </row>
    <row r="8" spans="1:4">
      <c r="A8" s="3" t="s">
        <v>2116</v>
      </c>
      <c r="B8" s="3" t="s">
        <v>222</v>
      </c>
      <c r="C8" s="3" t="s">
        <v>217</v>
      </c>
      <c r="D8" s="63">
        <v>775.16544599999997</v>
      </c>
    </row>
    <row r="9" spans="1:4">
      <c r="A9" s="3" t="s">
        <v>2133</v>
      </c>
      <c r="B9" s="3" t="s">
        <v>559</v>
      </c>
      <c r="C9" s="3" t="s">
        <v>230</v>
      </c>
      <c r="D9" s="63">
        <v>14.401301</v>
      </c>
    </row>
    <row r="10" spans="1:4">
      <c r="A10" s="3" t="s">
        <v>2148</v>
      </c>
      <c r="B10" s="3" t="s">
        <v>233</v>
      </c>
      <c r="C10" s="3" t="s">
        <v>234</v>
      </c>
      <c r="D10" s="62">
        <v>132.58141000000001</v>
      </c>
    </row>
    <row r="11" spans="1:4">
      <c r="A11" s="3" t="s">
        <v>2087</v>
      </c>
      <c r="B11" s="3" t="s">
        <v>238</v>
      </c>
      <c r="C11" s="3" t="s">
        <v>234</v>
      </c>
      <c r="D11" s="62">
        <v>137.58228600000001</v>
      </c>
    </row>
    <row r="12" spans="1:4">
      <c r="A12" s="3" t="s">
        <v>2115</v>
      </c>
      <c r="B12" s="3" t="s">
        <v>741</v>
      </c>
      <c r="C12" s="3" t="s">
        <v>234</v>
      </c>
      <c r="D12" s="63">
        <v>137.60859199999999</v>
      </c>
    </row>
    <row r="13" spans="1:4">
      <c r="A13" s="3" t="s">
        <v>2083</v>
      </c>
      <c r="B13" s="3" t="s">
        <v>241</v>
      </c>
      <c r="C13" s="3" t="s">
        <v>234</v>
      </c>
      <c r="D13" s="62">
        <v>479.78276</v>
      </c>
    </row>
    <row r="14" spans="1:4">
      <c r="A14" s="3" t="s">
        <v>2107</v>
      </c>
      <c r="B14" s="3" t="s">
        <v>244</v>
      </c>
      <c r="C14" s="3" t="s">
        <v>234</v>
      </c>
      <c r="D14" s="62">
        <v>550.414401</v>
      </c>
    </row>
    <row r="15" spans="1:4">
      <c r="A15" s="3" t="s">
        <v>2107</v>
      </c>
      <c r="B15" s="3" t="s">
        <v>247</v>
      </c>
      <c r="C15" s="3" t="s">
        <v>234</v>
      </c>
      <c r="D15" s="62">
        <v>550.71879300000001</v>
      </c>
    </row>
    <row r="16" spans="1:4">
      <c r="A16" s="3" t="s">
        <v>2139</v>
      </c>
      <c r="B16" s="3" t="s">
        <v>630</v>
      </c>
      <c r="C16" s="3" t="s">
        <v>234</v>
      </c>
      <c r="D16" s="63">
        <v>556.35929199999998</v>
      </c>
    </row>
    <row r="17" spans="1:4">
      <c r="A17" s="3" t="s">
        <v>2083</v>
      </c>
      <c r="B17" s="3" t="s">
        <v>258</v>
      </c>
      <c r="C17" s="3" t="s">
        <v>254</v>
      </c>
      <c r="D17" s="62">
        <v>59.463813000000002</v>
      </c>
    </row>
    <row r="18" spans="1:4">
      <c r="A18" s="3" t="s">
        <v>2136</v>
      </c>
      <c r="B18" s="3" t="s">
        <v>1124</v>
      </c>
      <c r="C18" s="3" t="s">
        <v>254</v>
      </c>
      <c r="D18" s="63">
        <v>537.42083700000001</v>
      </c>
    </row>
    <row r="19" spans="1:4">
      <c r="A19" s="3" t="s">
        <v>2087</v>
      </c>
      <c r="B19" s="3" t="s">
        <v>262</v>
      </c>
      <c r="C19" s="3" t="s">
        <v>263</v>
      </c>
      <c r="D19" s="62">
        <v>126.951661</v>
      </c>
    </row>
    <row r="20" spans="1:4">
      <c r="A20" s="3" t="s">
        <v>2107</v>
      </c>
      <c r="B20" s="3" t="s">
        <v>267</v>
      </c>
      <c r="C20" s="3" t="s">
        <v>263</v>
      </c>
      <c r="D20" s="62">
        <v>127.32936100000001</v>
      </c>
    </row>
    <row r="21" spans="1:4">
      <c r="A21" s="3" t="s">
        <v>2115</v>
      </c>
      <c r="B21" s="3" t="s">
        <v>759</v>
      </c>
      <c r="C21" s="3" t="s">
        <v>263</v>
      </c>
      <c r="D21" s="63">
        <v>128.542788</v>
      </c>
    </row>
    <row r="22" spans="1:4">
      <c r="A22" s="3" t="s">
        <v>2126</v>
      </c>
      <c r="B22" s="3" t="s">
        <v>1419</v>
      </c>
      <c r="C22" s="3" t="s">
        <v>263</v>
      </c>
      <c r="D22" s="63">
        <v>467.32104500000003</v>
      </c>
    </row>
    <row r="23" spans="1:4">
      <c r="A23" s="64" t="s">
        <v>2073</v>
      </c>
      <c r="B23" s="64" t="s">
        <v>1320</v>
      </c>
      <c r="C23" s="64" t="s">
        <v>273</v>
      </c>
      <c r="D23" s="65">
        <v>5.4649910000000004</v>
      </c>
    </row>
    <row r="24" spans="1:4">
      <c r="A24" s="3" t="s">
        <v>2126</v>
      </c>
      <c r="B24" s="3" t="s">
        <v>1427</v>
      </c>
      <c r="C24" s="3" t="s">
        <v>273</v>
      </c>
      <c r="D24" s="63">
        <v>109.425714</v>
      </c>
    </row>
    <row r="25" spans="1:4">
      <c r="A25" s="3" t="s">
        <v>2126</v>
      </c>
      <c r="B25" s="3" t="s">
        <v>1429</v>
      </c>
      <c r="C25" s="3" t="s">
        <v>273</v>
      </c>
      <c r="D25" s="63">
        <v>109.844965</v>
      </c>
    </row>
    <row r="26" spans="1:4">
      <c r="A26" s="3" t="s">
        <v>2126</v>
      </c>
      <c r="B26" s="3" t="s">
        <v>1431</v>
      </c>
      <c r="C26" s="3" t="s">
        <v>273</v>
      </c>
      <c r="D26" s="63">
        <v>111.292524</v>
      </c>
    </row>
    <row r="27" spans="1:4">
      <c r="A27" s="3" t="s">
        <v>2126</v>
      </c>
      <c r="B27" s="3" t="s">
        <v>1433</v>
      </c>
      <c r="C27" s="3" t="s">
        <v>273</v>
      </c>
      <c r="D27" s="63">
        <v>112.587141</v>
      </c>
    </row>
    <row r="28" spans="1:4">
      <c r="A28" s="3" t="s">
        <v>2120</v>
      </c>
      <c r="B28" s="3" t="s">
        <v>854</v>
      </c>
      <c r="C28" s="3" t="s">
        <v>276</v>
      </c>
      <c r="D28" s="63">
        <v>672.23594400000002</v>
      </c>
    </row>
    <row r="29" spans="1:4">
      <c r="A29" s="3" t="s">
        <v>2126</v>
      </c>
      <c r="B29" s="3" t="s">
        <v>1451</v>
      </c>
      <c r="C29" s="3" t="s">
        <v>287</v>
      </c>
      <c r="D29" s="63">
        <v>352.44167099999999</v>
      </c>
    </row>
    <row r="30" spans="1:4">
      <c r="A30" s="3" t="s">
        <v>2124</v>
      </c>
      <c r="B30" s="3" t="s">
        <v>1784</v>
      </c>
      <c r="C30" s="3" t="s">
        <v>287</v>
      </c>
      <c r="D30" s="63">
        <v>428.72947199999999</v>
      </c>
    </row>
    <row r="31" spans="1:4">
      <c r="A31" s="3" t="s">
        <v>2087</v>
      </c>
      <c r="B31" s="3" t="s">
        <v>286</v>
      </c>
      <c r="C31" s="3" t="s">
        <v>287</v>
      </c>
      <c r="D31" s="62">
        <v>482.94437299999998</v>
      </c>
    </row>
    <row r="32" spans="1:4">
      <c r="A32" s="3" t="s">
        <v>2119</v>
      </c>
      <c r="B32" s="3" t="s">
        <v>861</v>
      </c>
      <c r="C32" s="3" t="s">
        <v>292</v>
      </c>
      <c r="D32" s="63">
        <v>569.65589199999999</v>
      </c>
    </row>
    <row r="33" spans="1:4">
      <c r="A33" s="3" t="s">
        <v>2075</v>
      </c>
      <c r="B33" s="3" t="s">
        <v>299</v>
      </c>
      <c r="C33" s="3" t="s">
        <v>292</v>
      </c>
      <c r="D33" s="63">
        <v>585.07089299999996</v>
      </c>
    </row>
    <row r="34" spans="1:4">
      <c r="A34" s="3" t="s">
        <v>2087</v>
      </c>
      <c r="B34" s="3" t="s">
        <v>302</v>
      </c>
      <c r="C34" s="3" t="s">
        <v>292</v>
      </c>
      <c r="D34" s="62">
        <v>585.41285500000004</v>
      </c>
    </row>
    <row r="35" spans="1:4">
      <c r="A35" s="3" t="s">
        <v>2149</v>
      </c>
      <c r="B35" s="3" t="s">
        <v>308</v>
      </c>
      <c r="C35" s="3" t="s">
        <v>292</v>
      </c>
      <c r="D35" s="62">
        <v>586.60461099999998</v>
      </c>
    </row>
    <row r="36" spans="1:4">
      <c r="A36" s="3" t="s">
        <v>2149</v>
      </c>
      <c r="B36" s="3" t="s">
        <v>310</v>
      </c>
      <c r="C36" s="3" t="s">
        <v>292</v>
      </c>
      <c r="D36" s="62">
        <v>588.37580600000001</v>
      </c>
    </row>
    <row r="37" spans="1:4">
      <c r="A37" s="3" t="s">
        <v>2087</v>
      </c>
      <c r="B37" s="3" t="s">
        <v>313</v>
      </c>
      <c r="C37" s="3" t="s">
        <v>292</v>
      </c>
      <c r="D37" s="62">
        <v>588.73856799999999</v>
      </c>
    </row>
    <row r="38" spans="1:4">
      <c r="A38" s="3" t="s">
        <v>2087</v>
      </c>
      <c r="B38" s="3" t="s">
        <v>318</v>
      </c>
      <c r="C38" s="3" t="s">
        <v>292</v>
      </c>
      <c r="D38" s="62">
        <v>588.872163</v>
      </c>
    </row>
    <row r="39" spans="1:4">
      <c r="A39" s="3" t="s">
        <v>2075</v>
      </c>
      <c r="B39" s="3" t="s">
        <v>321</v>
      </c>
      <c r="C39" s="3" t="s">
        <v>292</v>
      </c>
      <c r="D39" s="63">
        <v>659.72612700000002</v>
      </c>
    </row>
    <row r="40" spans="1:4">
      <c r="A40" s="3" t="s">
        <v>2103</v>
      </c>
      <c r="B40" s="3" t="s">
        <v>324</v>
      </c>
      <c r="C40" s="3" t="s">
        <v>325</v>
      </c>
      <c r="D40" s="62">
        <v>44.859937000000002</v>
      </c>
    </row>
    <row r="41" spans="1:4">
      <c r="A41" s="3" t="s">
        <v>2087</v>
      </c>
      <c r="B41" s="3" t="s">
        <v>328</v>
      </c>
      <c r="C41" s="3" t="s">
        <v>325</v>
      </c>
      <c r="D41" s="62">
        <v>575.52127900000005</v>
      </c>
    </row>
    <row r="42" spans="1:4">
      <c r="A42" s="3" t="s">
        <v>2119</v>
      </c>
      <c r="B42" s="3" t="s">
        <v>880</v>
      </c>
      <c r="C42" s="3" t="s">
        <v>339</v>
      </c>
      <c r="D42" s="63">
        <v>450.22196700000001</v>
      </c>
    </row>
    <row r="43" spans="1:4">
      <c r="A43" s="3" t="s">
        <v>2090</v>
      </c>
      <c r="B43" s="3" t="s">
        <v>351</v>
      </c>
      <c r="C43" s="3" t="s">
        <v>339</v>
      </c>
      <c r="D43" s="62">
        <v>549.89107300000001</v>
      </c>
    </row>
    <row r="44" spans="1:4">
      <c r="A44" s="3" t="s">
        <v>2075</v>
      </c>
      <c r="B44" s="3" t="s">
        <v>510</v>
      </c>
      <c r="C44" s="3" t="s">
        <v>390</v>
      </c>
      <c r="D44" s="63">
        <v>104.769535</v>
      </c>
    </row>
    <row r="45" spans="1:4">
      <c r="A45" s="3" t="s">
        <v>2083</v>
      </c>
      <c r="B45" s="3" t="s">
        <v>393</v>
      </c>
      <c r="C45" s="3" t="s">
        <v>390</v>
      </c>
      <c r="D45" s="62">
        <v>153.178076</v>
      </c>
    </row>
    <row r="46" spans="1:4">
      <c r="A46" s="3" t="s">
        <v>2075</v>
      </c>
      <c r="B46" s="3" t="s">
        <v>409</v>
      </c>
      <c r="C46" s="3" t="s">
        <v>406</v>
      </c>
      <c r="D46" s="63">
        <v>512.74631199999999</v>
      </c>
    </row>
    <row r="48" spans="1:4">
      <c r="A48" s="15" t="s">
        <v>7477</v>
      </c>
    </row>
  </sheetData>
  <conditionalFormatting sqref="B1:B1048576">
    <cfRule type="duplicateValues" dxfId="32" priority="20"/>
  </conditionalFormatting>
  <conditionalFormatting sqref="B11">
    <cfRule type="duplicateValues" dxfId="31" priority="18"/>
    <cfRule type="duplicateValues" dxfId="30" priority="19"/>
  </conditionalFormatting>
  <conditionalFormatting sqref="B12">
    <cfRule type="duplicateValues" dxfId="29" priority="16"/>
    <cfRule type="duplicateValues" dxfId="28" priority="17"/>
  </conditionalFormatting>
  <conditionalFormatting sqref="B13:B15">
    <cfRule type="duplicateValues" dxfId="27" priority="15"/>
  </conditionalFormatting>
  <conditionalFormatting sqref="B16">
    <cfRule type="duplicateValues" dxfId="26" priority="14"/>
  </conditionalFormatting>
  <conditionalFormatting sqref="B17">
    <cfRule type="duplicateValues" dxfId="25" priority="13"/>
  </conditionalFormatting>
  <conditionalFormatting sqref="B18:B20">
    <cfRule type="duplicateValues" dxfId="24" priority="12"/>
  </conditionalFormatting>
  <conditionalFormatting sqref="B21">
    <cfRule type="duplicateValues" dxfId="23" priority="11"/>
  </conditionalFormatting>
  <conditionalFormatting sqref="B22:B24">
    <cfRule type="duplicateValues" dxfId="22" priority="10"/>
  </conditionalFormatting>
  <conditionalFormatting sqref="B25">
    <cfRule type="duplicateValues" dxfId="21" priority="9"/>
  </conditionalFormatting>
  <conditionalFormatting sqref="B33 B26:B28">
    <cfRule type="duplicateValues" dxfId="20" priority="8"/>
  </conditionalFormatting>
  <conditionalFormatting sqref="B29:B33">
    <cfRule type="duplicateValues" dxfId="19" priority="7"/>
  </conditionalFormatting>
  <conditionalFormatting sqref="B34:B37">
    <cfRule type="duplicateValues" dxfId="18" priority="6"/>
  </conditionalFormatting>
  <conditionalFormatting sqref="B38:B41">
    <cfRule type="duplicateValues" dxfId="17" priority="5"/>
  </conditionalFormatting>
  <conditionalFormatting sqref="B42:B43">
    <cfRule type="duplicateValues" dxfId="16" priority="4"/>
  </conditionalFormatting>
  <conditionalFormatting sqref="B44">
    <cfRule type="duplicateValues" dxfId="15" priority="3"/>
  </conditionalFormatting>
  <conditionalFormatting sqref="B45">
    <cfRule type="duplicateValues" dxfId="14" priority="2"/>
  </conditionalFormatting>
  <conditionalFormatting sqref="B46">
    <cfRule type="duplicateValues" dxfId="13" priority="1"/>
  </conditionalFormatting>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D47"/>
  <sheetViews>
    <sheetView workbookViewId="0">
      <selection sqref="A1:XFD1048576"/>
    </sheetView>
  </sheetViews>
  <sheetFormatPr defaultRowHeight="12.75"/>
  <cols>
    <col min="1" max="1" width="29.7109375" style="49" bestFit="1" customWidth="1"/>
    <col min="2" max="2" width="12.140625" style="49" bestFit="1" customWidth="1"/>
    <col min="3" max="3" width="4" style="49" bestFit="1" customWidth="1"/>
    <col min="4" max="4" width="6.5703125" style="49" bestFit="1" customWidth="1"/>
    <col min="5" max="16384" width="9.140625" style="3"/>
  </cols>
  <sheetData>
    <row r="1" spans="1:4">
      <c r="A1" s="34" t="s">
        <v>7492</v>
      </c>
    </row>
    <row r="3" spans="1:4" s="2" customFormat="1">
      <c r="A3" s="66" t="s">
        <v>203</v>
      </c>
      <c r="B3" s="66" t="s">
        <v>204</v>
      </c>
      <c r="C3" s="66" t="s">
        <v>1921</v>
      </c>
      <c r="D3" s="66" t="s">
        <v>1922</v>
      </c>
    </row>
    <row r="4" spans="1:4">
      <c r="A4" s="49" t="s">
        <v>2150</v>
      </c>
      <c r="B4" s="49" t="s">
        <v>612</v>
      </c>
      <c r="C4" s="49" t="s">
        <v>530</v>
      </c>
      <c r="D4" s="57">
        <v>394.85312199999998</v>
      </c>
    </row>
    <row r="5" spans="1:4">
      <c r="A5" s="49" t="s">
        <v>2127</v>
      </c>
      <c r="B5" s="49" t="s">
        <v>1400</v>
      </c>
      <c r="C5" s="49" t="s">
        <v>530</v>
      </c>
      <c r="D5" s="57">
        <v>552.95067500000005</v>
      </c>
    </row>
    <row r="6" spans="1:4">
      <c r="A6" s="49" t="s">
        <v>2108</v>
      </c>
      <c r="B6" s="49" t="s">
        <v>210</v>
      </c>
      <c r="C6" s="49" t="s">
        <v>211</v>
      </c>
      <c r="D6" s="57">
        <v>139.28143399999999</v>
      </c>
    </row>
    <row r="7" spans="1:4">
      <c r="A7" s="49" t="s">
        <v>2130</v>
      </c>
      <c r="B7" s="49" t="s">
        <v>1534</v>
      </c>
      <c r="C7" s="49" t="s">
        <v>211</v>
      </c>
      <c r="D7" s="57">
        <v>643.24674700000003</v>
      </c>
    </row>
    <row r="8" spans="1:4">
      <c r="A8" s="49" t="s">
        <v>2144</v>
      </c>
      <c r="B8" s="49" t="s">
        <v>1229</v>
      </c>
      <c r="C8" s="49" t="s">
        <v>217</v>
      </c>
      <c r="D8" s="57">
        <v>266.48084599999999</v>
      </c>
    </row>
    <row r="9" spans="1:4">
      <c r="A9" s="49" t="s">
        <v>2083</v>
      </c>
      <c r="B9" s="49" t="s">
        <v>219</v>
      </c>
      <c r="C9" s="49" t="s">
        <v>217</v>
      </c>
      <c r="D9" s="57">
        <v>772.32572900000002</v>
      </c>
    </row>
    <row r="10" spans="1:4">
      <c r="A10" s="49" t="s">
        <v>2083</v>
      </c>
      <c r="B10" s="49" t="s">
        <v>229</v>
      </c>
      <c r="C10" s="49" t="s">
        <v>230</v>
      </c>
      <c r="D10" s="57">
        <v>89.872283999999993</v>
      </c>
    </row>
    <row r="11" spans="1:4">
      <c r="A11" s="49" t="s">
        <v>2083</v>
      </c>
      <c r="B11" s="49" t="s">
        <v>238</v>
      </c>
      <c r="C11" s="49" t="s">
        <v>234</v>
      </c>
      <c r="D11" s="57">
        <v>137.58228600000001</v>
      </c>
    </row>
    <row r="12" spans="1:4">
      <c r="A12" s="49" t="s">
        <v>2103</v>
      </c>
      <c r="B12" s="49" t="s">
        <v>258</v>
      </c>
      <c r="C12" s="49" t="s">
        <v>254</v>
      </c>
      <c r="D12" s="57">
        <v>59.463813000000002</v>
      </c>
    </row>
    <row r="13" spans="1:4">
      <c r="A13" s="49" t="s">
        <v>2083</v>
      </c>
      <c r="B13" s="49" t="s">
        <v>272</v>
      </c>
      <c r="C13" s="49" t="s">
        <v>273</v>
      </c>
      <c r="D13" s="57">
        <v>37.282845999999999</v>
      </c>
    </row>
    <row r="14" spans="1:4">
      <c r="A14" s="47" t="s">
        <v>2073</v>
      </c>
      <c r="B14" s="47" t="s">
        <v>1321</v>
      </c>
      <c r="C14" s="47" t="s">
        <v>276</v>
      </c>
      <c r="D14" s="53">
        <v>649.49260400000003</v>
      </c>
    </row>
    <row r="15" spans="1:4">
      <c r="A15" s="49" t="s">
        <v>2124</v>
      </c>
      <c r="B15" s="49" t="s">
        <v>1784</v>
      </c>
      <c r="C15" s="49" t="s">
        <v>287</v>
      </c>
      <c r="D15" s="57">
        <v>428.72947199999999</v>
      </c>
    </row>
    <row r="16" spans="1:4">
      <c r="A16" s="49" t="s">
        <v>2083</v>
      </c>
      <c r="B16" s="49" t="s">
        <v>286</v>
      </c>
      <c r="C16" s="49" t="s">
        <v>287</v>
      </c>
      <c r="D16" s="57">
        <v>482.94437299999998</v>
      </c>
    </row>
    <row r="17" spans="1:4">
      <c r="A17" s="49" t="s">
        <v>2075</v>
      </c>
      <c r="B17" s="49" t="s">
        <v>296</v>
      </c>
      <c r="C17" s="49" t="s">
        <v>292</v>
      </c>
      <c r="D17" s="57">
        <v>584.67296399999998</v>
      </c>
    </row>
    <row r="18" spans="1:4">
      <c r="A18" s="49" t="s">
        <v>2091</v>
      </c>
      <c r="B18" s="49" t="s">
        <v>299</v>
      </c>
      <c r="C18" s="49" t="s">
        <v>292</v>
      </c>
      <c r="D18" s="57">
        <v>585.07089299999996</v>
      </c>
    </row>
    <row r="19" spans="1:4">
      <c r="A19" s="49" t="s">
        <v>2095</v>
      </c>
      <c r="B19" s="49" t="s">
        <v>302</v>
      </c>
      <c r="C19" s="49" t="s">
        <v>292</v>
      </c>
      <c r="D19" s="57">
        <v>585.41285500000004</v>
      </c>
    </row>
    <row r="20" spans="1:4">
      <c r="A20" s="49" t="s">
        <v>2151</v>
      </c>
      <c r="B20" s="49" t="s">
        <v>305</v>
      </c>
      <c r="C20" s="49" t="s">
        <v>292</v>
      </c>
      <c r="D20" s="57">
        <v>586.30858999999998</v>
      </c>
    </row>
    <row r="21" spans="1:4">
      <c r="A21" s="49" t="s">
        <v>2095</v>
      </c>
      <c r="B21" s="49" t="s">
        <v>308</v>
      </c>
      <c r="C21" s="49" t="s">
        <v>292</v>
      </c>
      <c r="D21" s="57">
        <v>586.60461099999998</v>
      </c>
    </row>
    <row r="22" spans="1:4">
      <c r="A22" s="49" t="s">
        <v>2095</v>
      </c>
      <c r="B22" s="49" t="s">
        <v>310</v>
      </c>
      <c r="C22" s="49" t="s">
        <v>292</v>
      </c>
      <c r="D22" s="57">
        <v>588.37580600000001</v>
      </c>
    </row>
    <row r="23" spans="1:4">
      <c r="A23" s="49" t="s">
        <v>2152</v>
      </c>
      <c r="B23" s="49" t="s">
        <v>313</v>
      </c>
      <c r="C23" s="49" t="s">
        <v>292</v>
      </c>
      <c r="D23" s="57">
        <v>588.73856799999999</v>
      </c>
    </row>
    <row r="24" spans="1:4">
      <c r="A24" s="49" t="s">
        <v>2107</v>
      </c>
      <c r="B24" s="49" t="s">
        <v>315</v>
      </c>
      <c r="C24" s="49" t="s">
        <v>292</v>
      </c>
      <c r="D24" s="57">
        <v>588.76155900000003</v>
      </c>
    </row>
    <row r="25" spans="1:4">
      <c r="A25" s="49" t="s">
        <v>2088</v>
      </c>
      <c r="B25" s="49" t="s">
        <v>318</v>
      </c>
      <c r="C25" s="49" t="s">
        <v>292</v>
      </c>
      <c r="D25" s="57">
        <v>588.872163</v>
      </c>
    </row>
    <row r="26" spans="1:4">
      <c r="A26" s="49" t="s">
        <v>2153</v>
      </c>
      <c r="B26" s="49" t="s">
        <v>324</v>
      </c>
      <c r="C26" s="49" t="s">
        <v>325</v>
      </c>
      <c r="D26" s="57">
        <v>44.859937000000002</v>
      </c>
    </row>
    <row r="27" spans="1:4">
      <c r="A27" s="49" t="s">
        <v>2138</v>
      </c>
      <c r="B27" s="49" t="s">
        <v>1148</v>
      </c>
      <c r="C27" s="49" t="s">
        <v>325</v>
      </c>
      <c r="D27" s="57">
        <v>283.024857</v>
      </c>
    </row>
    <row r="28" spans="1:4">
      <c r="A28" s="49" t="s">
        <v>2089</v>
      </c>
      <c r="B28" s="49" t="s">
        <v>328</v>
      </c>
      <c r="C28" s="49" t="s">
        <v>325</v>
      </c>
      <c r="D28" s="57">
        <v>575.52127900000005</v>
      </c>
    </row>
    <row r="29" spans="1:4">
      <c r="A29" s="49" t="s">
        <v>2083</v>
      </c>
      <c r="B29" s="49" t="s">
        <v>342</v>
      </c>
      <c r="C29" s="49" t="s">
        <v>339</v>
      </c>
      <c r="D29" s="57">
        <v>464.27704199999999</v>
      </c>
    </row>
    <row r="30" spans="1:4">
      <c r="A30" s="49" t="s">
        <v>2135</v>
      </c>
      <c r="B30" s="49" t="s">
        <v>489</v>
      </c>
      <c r="C30" s="49" t="s">
        <v>339</v>
      </c>
      <c r="D30" s="57">
        <v>465.03867600000001</v>
      </c>
    </row>
    <row r="31" spans="1:4">
      <c r="A31" s="49" t="s">
        <v>2154</v>
      </c>
      <c r="B31" s="49" t="s">
        <v>348</v>
      </c>
      <c r="C31" s="49" t="s">
        <v>339</v>
      </c>
      <c r="D31" s="57">
        <v>468.689841</v>
      </c>
    </row>
    <row r="32" spans="1:4">
      <c r="A32" s="49" t="s">
        <v>2083</v>
      </c>
      <c r="B32" s="49" t="s">
        <v>358</v>
      </c>
      <c r="C32" s="49" t="s">
        <v>355</v>
      </c>
      <c r="D32" s="57">
        <v>596.58125500000006</v>
      </c>
    </row>
    <row r="33" spans="1:4">
      <c r="A33" s="49" t="s">
        <v>2074</v>
      </c>
      <c r="B33" s="49" t="s">
        <v>362</v>
      </c>
      <c r="C33" s="49" t="s">
        <v>355</v>
      </c>
      <c r="D33" s="57">
        <v>614.58612500000004</v>
      </c>
    </row>
    <row r="34" spans="1:4">
      <c r="A34" s="49" t="s">
        <v>2139</v>
      </c>
      <c r="B34" s="49" t="s">
        <v>369</v>
      </c>
      <c r="C34" s="49" t="s">
        <v>370</v>
      </c>
      <c r="D34" s="57">
        <v>462.02672200000001</v>
      </c>
    </row>
    <row r="35" spans="1:4">
      <c r="A35" s="47" t="s">
        <v>2073</v>
      </c>
      <c r="B35" s="47" t="s">
        <v>1383</v>
      </c>
      <c r="C35" s="47" t="s">
        <v>370</v>
      </c>
      <c r="D35" s="53">
        <v>707.36372500000004</v>
      </c>
    </row>
    <row r="36" spans="1:4">
      <c r="A36" s="49" t="s">
        <v>2108</v>
      </c>
      <c r="B36" s="49" t="s">
        <v>383</v>
      </c>
      <c r="C36" s="49" t="s">
        <v>384</v>
      </c>
      <c r="D36" s="57">
        <v>198.94163699999999</v>
      </c>
    </row>
    <row r="37" spans="1:4">
      <c r="A37" s="49" t="s">
        <v>2108</v>
      </c>
      <c r="B37" s="49" t="s">
        <v>386</v>
      </c>
      <c r="C37" s="49" t="s">
        <v>384</v>
      </c>
      <c r="D37" s="57">
        <v>205.48497</v>
      </c>
    </row>
    <row r="38" spans="1:4">
      <c r="A38" s="49" t="s">
        <v>2155</v>
      </c>
      <c r="B38" s="49" t="s">
        <v>393</v>
      </c>
      <c r="C38" s="49" t="s">
        <v>390</v>
      </c>
      <c r="D38" s="57">
        <v>153.178076</v>
      </c>
    </row>
    <row r="39" spans="1:4">
      <c r="A39" s="49" t="s">
        <v>2108</v>
      </c>
      <c r="B39" s="49" t="s">
        <v>397</v>
      </c>
      <c r="C39" s="49" t="s">
        <v>390</v>
      </c>
      <c r="D39" s="57">
        <v>171.99565999999999</v>
      </c>
    </row>
    <row r="40" spans="1:4">
      <c r="A40" s="49" t="s">
        <v>2108</v>
      </c>
      <c r="B40" s="49" t="s">
        <v>399</v>
      </c>
      <c r="C40" s="49" t="s">
        <v>390</v>
      </c>
      <c r="D40" s="57">
        <v>174.570751</v>
      </c>
    </row>
    <row r="41" spans="1:4">
      <c r="A41" s="49" t="s">
        <v>2108</v>
      </c>
      <c r="B41" s="49" t="s">
        <v>400</v>
      </c>
      <c r="C41" s="49" t="s">
        <v>390</v>
      </c>
      <c r="D41" s="57">
        <v>180.02907400000001</v>
      </c>
    </row>
    <row r="42" spans="1:4">
      <c r="A42" s="49" t="s">
        <v>2108</v>
      </c>
      <c r="B42" s="49" t="s">
        <v>402</v>
      </c>
      <c r="C42" s="49" t="s">
        <v>390</v>
      </c>
      <c r="D42" s="57">
        <v>185.29363000000001</v>
      </c>
    </row>
    <row r="43" spans="1:4">
      <c r="A43" s="49" t="s">
        <v>2156</v>
      </c>
      <c r="B43" s="49" t="s">
        <v>603</v>
      </c>
      <c r="C43" s="49" t="s">
        <v>390</v>
      </c>
      <c r="D43" s="57">
        <v>337.63716499999998</v>
      </c>
    </row>
    <row r="44" spans="1:4">
      <c r="A44" s="49" t="s">
        <v>2108</v>
      </c>
      <c r="B44" s="49" t="s">
        <v>405</v>
      </c>
      <c r="C44" s="49" t="s">
        <v>406</v>
      </c>
      <c r="D44" s="57">
        <v>203.04599300000001</v>
      </c>
    </row>
    <row r="45" spans="1:4">
      <c r="A45" s="49" t="s">
        <v>2109</v>
      </c>
      <c r="B45" s="49" t="s">
        <v>408</v>
      </c>
      <c r="C45" s="49" t="s">
        <v>406</v>
      </c>
      <c r="D45" s="57">
        <v>222.51649800000001</v>
      </c>
    </row>
    <row r="47" spans="1:4">
      <c r="A47" s="15" t="s">
        <v>7477</v>
      </c>
    </row>
  </sheetData>
  <conditionalFormatting sqref="B1:B1048576">
    <cfRule type="duplicateValues" dxfId="12" priority="1"/>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dimension ref="A1:D47"/>
  <sheetViews>
    <sheetView workbookViewId="0">
      <selection activeCell="J9" sqref="J9"/>
    </sheetView>
  </sheetViews>
  <sheetFormatPr defaultRowHeight="12.75"/>
  <cols>
    <col min="1" max="1" width="21" style="49" bestFit="1" customWidth="1"/>
    <col min="2" max="2" width="12.140625" style="49" bestFit="1" customWidth="1"/>
    <col min="3" max="3" width="4" style="49" bestFit="1" customWidth="1"/>
    <col min="4" max="4" width="6.5703125" style="49" bestFit="1" customWidth="1"/>
    <col min="5" max="16384" width="9.140625" style="3"/>
  </cols>
  <sheetData>
    <row r="1" spans="1:4">
      <c r="A1" s="34" t="s">
        <v>7493</v>
      </c>
    </row>
    <row r="3" spans="1:4" s="2" customFormat="1">
      <c r="A3" s="66" t="s">
        <v>203</v>
      </c>
      <c r="B3" s="66" t="s">
        <v>204</v>
      </c>
      <c r="C3" s="66" t="s">
        <v>1921</v>
      </c>
      <c r="D3" s="66" t="s">
        <v>1922</v>
      </c>
    </row>
    <row r="4" spans="1:4">
      <c r="A4" s="47" t="s">
        <v>2073</v>
      </c>
      <c r="B4" s="47" t="s">
        <v>1318</v>
      </c>
      <c r="C4" s="47" t="s">
        <v>263</v>
      </c>
      <c r="D4" s="53">
        <v>571.22523100000001</v>
      </c>
    </row>
    <row r="5" spans="1:4">
      <c r="A5" s="49" t="s">
        <v>2075</v>
      </c>
      <c r="B5" s="49" t="s">
        <v>262</v>
      </c>
      <c r="C5" s="49" t="s">
        <v>263</v>
      </c>
      <c r="D5" s="57">
        <v>126.951661</v>
      </c>
    </row>
    <row r="6" spans="1:4">
      <c r="A6" s="49" t="s">
        <v>2075</v>
      </c>
      <c r="B6" s="49" t="s">
        <v>510</v>
      </c>
      <c r="C6" s="49" t="s">
        <v>390</v>
      </c>
      <c r="D6" s="57">
        <v>104.769535</v>
      </c>
    </row>
    <row r="7" spans="1:4">
      <c r="A7" s="49" t="s">
        <v>2083</v>
      </c>
      <c r="B7" s="49" t="s">
        <v>219</v>
      </c>
      <c r="C7" s="49" t="s">
        <v>217</v>
      </c>
      <c r="D7" s="57">
        <v>772.32572900000002</v>
      </c>
    </row>
    <row r="8" spans="1:4">
      <c r="A8" s="49" t="s">
        <v>2083</v>
      </c>
      <c r="B8" s="49" t="s">
        <v>366</v>
      </c>
      <c r="C8" s="49" t="s">
        <v>355</v>
      </c>
      <c r="D8" s="57">
        <v>615.82366999999999</v>
      </c>
    </row>
    <row r="9" spans="1:4">
      <c r="A9" s="49" t="s">
        <v>2083</v>
      </c>
      <c r="B9" s="49" t="s">
        <v>377</v>
      </c>
      <c r="C9" s="49" t="s">
        <v>374</v>
      </c>
      <c r="D9" s="57">
        <v>469.37213700000001</v>
      </c>
    </row>
    <row r="10" spans="1:4">
      <c r="A10" s="49" t="s">
        <v>2083</v>
      </c>
      <c r="B10" s="49" t="s">
        <v>393</v>
      </c>
      <c r="C10" s="49" t="s">
        <v>390</v>
      </c>
      <c r="D10" s="57">
        <v>153.178076</v>
      </c>
    </row>
    <row r="11" spans="1:4">
      <c r="A11" s="49" t="s">
        <v>2157</v>
      </c>
      <c r="B11" s="49" t="s">
        <v>258</v>
      </c>
      <c r="C11" s="49" t="s">
        <v>254</v>
      </c>
      <c r="D11" s="57">
        <v>59.463813000000002</v>
      </c>
    </row>
    <row r="12" spans="1:4">
      <c r="A12" s="49" t="s">
        <v>2157</v>
      </c>
      <c r="B12" s="49" t="s">
        <v>362</v>
      </c>
      <c r="C12" s="49" t="s">
        <v>355</v>
      </c>
      <c r="D12" s="57">
        <v>614.58612500000004</v>
      </c>
    </row>
    <row r="13" spans="1:4">
      <c r="A13" s="49" t="s">
        <v>2157</v>
      </c>
      <c r="B13" s="49" t="s">
        <v>367</v>
      </c>
      <c r="C13" s="49" t="s">
        <v>355</v>
      </c>
      <c r="D13" s="57">
        <v>615.88955899999996</v>
      </c>
    </row>
    <row r="14" spans="1:4">
      <c r="A14" s="49" t="s">
        <v>2157</v>
      </c>
      <c r="B14" s="49" t="s">
        <v>380</v>
      </c>
      <c r="C14" s="49" t="s">
        <v>374</v>
      </c>
      <c r="D14" s="57">
        <v>471.071078</v>
      </c>
    </row>
    <row r="15" spans="1:4">
      <c r="A15" s="49" t="s">
        <v>2084</v>
      </c>
      <c r="B15" s="49" t="s">
        <v>324</v>
      </c>
      <c r="C15" s="49" t="s">
        <v>325</v>
      </c>
      <c r="D15" s="57">
        <v>44.859937000000002</v>
      </c>
    </row>
    <row r="16" spans="1:4">
      <c r="A16" s="49" t="s">
        <v>2149</v>
      </c>
      <c r="B16" s="49" t="s">
        <v>308</v>
      </c>
      <c r="C16" s="49" t="s">
        <v>292</v>
      </c>
      <c r="D16" s="57">
        <v>586.60461099999998</v>
      </c>
    </row>
    <row r="17" spans="1:4">
      <c r="A17" s="49" t="s">
        <v>2149</v>
      </c>
      <c r="B17" s="49" t="s">
        <v>310</v>
      </c>
      <c r="C17" s="49" t="s">
        <v>292</v>
      </c>
      <c r="D17" s="57">
        <v>588.37580600000001</v>
      </c>
    </row>
    <row r="18" spans="1:4">
      <c r="A18" s="49" t="s">
        <v>2087</v>
      </c>
      <c r="B18" s="49" t="s">
        <v>291</v>
      </c>
      <c r="C18" s="49" t="s">
        <v>292</v>
      </c>
      <c r="D18" s="57">
        <v>559.07127100000002</v>
      </c>
    </row>
    <row r="19" spans="1:4">
      <c r="A19" s="49" t="s">
        <v>2087</v>
      </c>
      <c r="B19" s="49" t="s">
        <v>296</v>
      </c>
      <c r="C19" s="49" t="s">
        <v>292</v>
      </c>
      <c r="D19" s="57">
        <v>584.67296399999998</v>
      </c>
    </row>
    <row r="20" spans="1:4">
      <c r="A20" s="49" t="s">
        <v>2087</v>
      </c>
      <c r="B20" s="49" t="s">
        <v>299</v>
      </c>
      <c r="C20" s="49" t="s">
        <v>292</v>
      </c>
      <c r="D20" s="57">
        <v>585.07089299999996</v>
      </c>
    </row>
    <row r="21" spans="1:4">
      <c r="A21" s="49" t="s">
        <v>2087</v>
      </c>
      <c r="B21" s="49" t="s">
        <v>302</v>
      </c>
      <c r="C21" s="49" t="s">
        <v>292</v>
      </c>
      <c r="D21" s="57">
        <v>585.41285500000004</v>
      </c>
    </row>
    <row r="22" spans="1:4">
      <c r="A22" s="49" t="s">
        <v>2087</v>
      </c>
      <c r="B22" s="49" t="s">
        <v>313</v>
      </c>
      <c r="C22" s="49" t="s">
        <v>292</v>
      </c>
      <c r="D22" s="57">
        <v>588.73856799999999</v>
      </c>
    </row>
    <row r="23" spans="1:4">
      <c r="A23" s="49" t="s">
        <v>2087</v>
      </c>
      <c r="B23" s="49" t="s">
        <v>318</v>
      </c>
      <c r="C23" s="49" t="s">
        <v>292</v>
      </c>
      <c r="D23" s="57">
        <v>588.872163</v>
      </c>
    </row>
    <row r="24" spans="1:4">
      <c r="A24" s="49" t="s">
        <v>2087</v>
      </c>
      <c r="B24" s="49" t="s">
        <v>328</v>
      </c>
      <c r="C24" s="49" t="s">
        <v>325</v>
      </c>
      <c r="D24" s="57">
        <v>575.52127900000005</v>
      </c>
    </row>
    <row r="25" spans="1:4">
      <c r="A25" s="49" t="s">
        <v>2087</v>
      </c>
      <c r="B25" s="49" t="s">
        <v>342</v>
      </c>
      <c r="C25" s="49" t="s">
        <v>339</v>
      </c>
      <c r="D25" s="57">
        <v>464.27704199999999</v>
      </c>
    </row>
    <row r="26" spans="1:4">
      <c r="A26" s="49" t="s">
        <v>2158</v>
      </c>
      <c r="B26" s="49" t="s">
        <v>351</v>
      </c>
      <c r="C26" s="49" t="s">
        <v>339</v>
      </c>
      <c r="D26" s="57">
        <v>549.89107300000001</v>
      </c>
    </row>
    <row r="27" spans="1:4">
      <c r="A27" s="49" t="s">
        <v>2107</v>
      </c>
      <c r="B27" s="49" t="s">
        <v>250</v>
      </c>
      <c r="C27" s="49" t="s">
        <v>234</v>
      </c>
      <c r="D27" s="57">
        <v>663.58025999999995</v>
      </c>
    </row>
    <row r="28" spans="1:4">
      <c r="A28" s="49" t="s">
        <v>2107</v>
      </c>
      <c r="B28" s="49" t="s">
        <v>269</v>
      </c>
      <c r="C28" s="49" t="s">
        <v>263</v>
      </c>
      <c r="D28" s="57">
        <v>531.05338200000006</v>
      </c>
    </row>
    <row r="29" spans="1:4">
      <c r="A29" s="49" t="s">
        <v>2107</v>
      </c>
      <c r="B29" s="49" t="s">
        <v>389</v>
      </c>
      <c r="C29" s="49" t="s">
        <v>390</v>
      </c>
      <c r="D29" s="57">
        <v>119.58539500000001</v>
      </c>
    </row>
    <row r="30" spans="1:4">
      <c r="A30" s="49" t="s">
        <v>2107</v>
      </c>
      <c r="B30" s="49" t="s">
        <v>403</v>
      </c>
      <c r="C30" s="49" t="s">
        <v>390</v>
      </c>
      <c r="D30" s="57">
        <v>292.79649000000001</v>
      </c>
    </row>
    <row r="31" spans="1:4">
      <c r="A31" s="49" t="s">
        <v>2117</v>
      </c>
      <c r="B31" s="49" t="s">
        <v>837</v>
      </c>
      <c r="C31" s="49" t="s">
        <v>217</v>
      </c>
      <c r="D31" s="57">
        <v>28.340240999999999</v>
      </c>
    </row>
    <row r="32" spans="1:4">
      <c r="A32" s="49" t="s">
        <v>2118</v>
      </c>
      <c r="B32" s="49" t="s">
        <v>827</v>
      </c>
      <c r="C32" s="49" t="s">
        <v>530</v>
      </c>
      <c r="D32" s="57">
        <v>575.87004899999999</v>
      </c>
    </row>
    <row r="33" spans="1:4">
      <c r="A33" s="49" t="s">
        <v>2126</v>
      </c>
      <c r="B33" s="49" t="s">
        <v>854</v>
      </c>
      <c r="C33" s="49" t="s">
        <v>276</v>
      </c>
      <c r="D33" s="57">
        <v>672.23594400000002</v>
      </c>
    </row>
    <row r="34" spans="1:4">
      <c r="A34" s="49" t="s">
        <v>2127</v>
      </c>
      <c r="B34" s="49" t="s">
        <v>1461</v>
      </c>
      <c r="C34" s="49" t="s">
        <v>292</v>
      </c>
      <c r="D34" s="57">
        <v>494.87089300000002</v>
      </c>
    </row>
    <row r="35" spans="1:4">
      <c r="A35" s="49" t="s">
        <v>2132</v>
      </c>
      <c r="B35" s="49" t="s">
        <v>539</v>
      </c>
      <c r="C35" s="49" t="s">
        <v>540</v>
      </c>
      <c r="D35" s="57">
        <v>7.9479920000000002</v>
      </c>
    </row>
    <row r="36" spans="1:4">
      <c r="A36" s="49" t="s">
        <v>2137</v>
      </c>
      <c r="B36" s="49" t="s">
        <v>1080</v>
      </c>
      <c r="C36" s="49" t="s">
        <v>540</v>
      </c>
      <c r="D36" s="57">
        <v>364.76449100000002</v>
      </c>
    </row>
    <row r="37" spans="1:4">
      <c r="A37" s="49" t="s">
        <v>2139</v>
      </c>
      <c r="B37" s="49" t="s">
        <v>612</v>
      </c>
      <c r="C37" s="49" t="s">
        <v>530</v>
      </c>
      <c r="D37" s="57">
        <v>394.85312199999998</v>
      </c>
    </row>
    <row r="38" spans="1:4">
      <c r="A38" s="49" t="s">
        <v>2139</v>
      </c>
      <c r="B38" s="49" t="s">
        <v>624</v>
      </c>
      <c r="C38" s="49" t="s">
        <v>540</v>
      </c>
      <c r="D38" s="57">
        <v>414.508759</v>
      </c>
    </row>
    <row r="39" spans="1:4">
      <c r="A39" s="49" t="s">
        <v>2139</v>
      </c>
      <c r="B39" s="49" t="s">
        <v>627</v>
      </c>
      <c r="C39" s="49" t="s">
        <v>217</v>
      </c>
      <c r="D39" s="57">
        <v>150.20035899999999</v>
      </c>
    </row>
    <row r="40" spans="1:4">
      <c r="A40" s="49" t="s">
        <v>2139</v>
      </c>
      <c r="B40" s="49" t="s">
        <v>629</v>
      </c>
      <c r="C40" s="49" t="s">
        <v>230</v>
      </c>
      <c r="D40" s="57">
        <v>102.859413</v>
      </c>
    </row>
    <row r="41" spans="1:4">
      <c r="A41" s="49" t="s">
        <v>2139</v>
      </c>
      <c r="B41" s="49" t="s">
        <v>640</v>
      </c>
      <c r="C41" s="49" t="s">
        <v>273</v>
      </c>
      <c r="D41" s="57">
        <v>668.08333400000004</v>
      </c>
    </row>
    <row r="42" spans="1:4">
      <c r="A42" s="49" t="s">
        <v>2139</v>
      </c>
      <c r="B42" s="49" t="s">
        <v>657</v>
      </c>
      <c r="C42" s="49" t="s">
        <v>374</v>
      </c>
      <c r="D42" s="57">
        <v>471.01700899999997</v>
      </c>
    </row>
    <row r="43" spans="1:4">
      <c r="A43" s="49" t="s">
        <v>2139</v>
      </c>
      <c r="B43" s="49" t="s">
        <v>527</v>
      </c>
      <c r="C43" s="49" t="s">
        <v>406</v>
      </c>
      <c r="D43" s="57">
        <v>566.20160699999997</v>
      </c>
    </row>
    <row r="44" spans="1:4">
      <c r="A44" s="49" t="s">
        <v>2142</v>
      </c>
      <c r="B44" s="49" t="s">
        <v>611</v>
      </c>
      <c r="C44" s="49" t="s">
        <v>530</v>
      </c>
      <c r="D44" s="57">
        <v>350.40009700000002</v>
      </c>
    </row>
    <row r="45" spans="1:4">
      <c r="A45" s="49" t="s">
        <v>2146</v>
      </c>
      <c r="B45" s="49" t="s">
        <v>1045</v>
      </c>
      <c r="C45" s="49" t="s">
        <v>406</v>
      </c>
      <c r="D45" s="57">
        <v>381.87043699999998</v>
      </c>
    </row>
    <row r="47" spans="1:4">
      <c r="A47" s="15" t="s">
        <v>7477</v>
      </c>
    </row>
  </sheetData>
  <conditionalFormatting sqref="B1:B1048576">
    <cfRule type="duplicateValues" dxfId="11" priority="2"/>
  </conditionalFormatting>
  <conditionalFormatting sqref="D1:D1048576">
    <cfRule type="duplicateValues" dxfId="10" priority="1"/>
  </conditionalFormatting>
  <pageMargins left="0.7" right="0.7" top="0.75" bottom="0.75" header="0.3" footer="0.3"/>
</worksheet>
</file>

<file path=xl/worksheets/sheet16.xml><?xml version="1.0" encoding="utf-8"?>
<worksheet xmlns="http://schemas.openxmlformats.org/spreadsheetml/2006/main" xmlns:r="http://schemas.openxmlformats.org/officeDocument/2006/relationships">
  <dimension ref="A1:G42"/>
  <sheetViews>
    <sheetView workbookViewId="0">
      <selection activeCell="A16" sqref="A1:XFD1048576"/>
    </sheetView>
  </sheetViews>
  <sheetFormatPr defaultColWidth="13.140625" defaultRowHeight="15.75" customHeight="1"/>
  <cols>
    <col min="1" max="1" width="6.5703125" style="67" bestFit="1" customWidth="1"/>
    <col min="2" max="2" width="12.140625" style="67" bestFit="1" customWidth="1"/>
    <col min="3" max="3" width="12.85546875" style="67" bestFit="1" customWidth="1"/>
    <col min="4" max="4" width="13.140625" style="67"/>
    <col min="5" max="5" width="6.5703125" style="67" bestFit="1" customWidth="1"/>
    <col min="6" max="6" width="12.140625" style="67" bestFit="1" customWidth="1"/>
    <col min="7" max="7" width="12.85546875" style="67" bestFit="1" customWidth="1"/>
    <col min="8" max="16384" width="13.140625" style="67"/>
  </cols>
  <sheetData>
    <row r="1" spans="1:7" ht="15.75" customHeight="1">
      <c r="A1" s="34" t="s">
        <v>7494</v>
      </c>
    </row>
    <row r="3" spans="1:7" s="68" customFormat="1" ht="15.75" customHeight="1">
      <c r="A3" s="80" t="s">
        <v>207</v>
      </c>
      <c r="B3" s="80" t="s">
        <v>204</v>
      </c>
      <c r="C3" s="80" t="s">
        <v>205</v>
      </c>
      <c r="E3" s="80" t="s">
        <v>208</v>
      </c>
      <c r="F3" s="81" t="s">
        <v>204</v>
      </c>
      <c r="G3" s="80" t="s">
        <v>205</v>
      </c>
    </row>
    <row r="4" spans="1:7" ht="15.75" customHeight="1">
      <c r="A4" s="82" t="s">
        <v>6198</v>
      </c>
      <c r="B4" s="82" t="s">
        <v>1404</v>
      </c>
      <c r="C4" s="83" t="s">
        <v>211</v>
      </c>
      <c r="E4" s="84" t="s">
        <v>6198</v>
      </c>
      <c r="F4" s="84" t="s">
        <v>1653</v>
      </c>
      <c r="G4" s="83" t="s">
        <v>211</v>
      </c>
    </row>
    <row r="5" spans="1:7" ht="15.75" customHeight="1">
      <c r="A5" s="82" t="s">
        <v>6199</v>
      </c>
      <c r="B5" s="82" t="s">
        <v>1753</v>
      </c>
      <c r="C5" s="83" t="s">
        <v>211</v>
      </c>
      <c r="E5" s="84" t="s">
        <v>6199</v>
      </c>
      <c r="F5" s="84" t="s">
        <v>1650</v>
      </c>
      <c r="G5" s="83" t="s">
        <v>211</v>
      </c>
    </row>
    <row r="6" spans="1:7" ht="15.75" customHeight="1">
      <c r="A6" s="82" t="s">
        <v>6200</v>
      </c>
      <c r="B6" s="82" t="s">
        <v>1287</v>
      </c>
      <c r="C6" s="83" t="s">
        <v>211</v>
      </c>
      <c r="E6" s="84" t="s">
        <v>6200</v>
      </c>
      <c r="F6" s="84" t="s">
        <v>1665</v>
      </c>
      <c r="G6" s="83" t="s">
        <v>214</v>
      </c>
    </row>
    <row r="7" spans="1:7" ht="15.75" customHeight="1">
      <c r="A7" s="82" t="s">
        <v>6201</v>
      </c>
      <c r="B7" s="82" t="s">
        <v>1647</v>
      </c>
      <c r="C7" s="83" t="s">
        <v>211</v>
      </c>
      <c r="E7" s="84" t="s">
        <v>6201</v>
      </c>
      <c r="F7" s="84" t="s">
        <v>1670</v>
      </c>
      <c r="G7" s="83" t="s">
        <v>214</v>
      </c>
    </row>
    <row r="8" spans="1:7" ht="15.75" customHeight="1">
      <c r="A8" s="82" t="s">
        <v>6202</v>
      </c>
      <c r="B8" s="82" t="s">
        <v>1648</v>
      </c>
      <c r="C8" s="83" t="s">
        <v>211</v>
      </c>
      <c r="E8" s="84" t="s">
        <v>6202</v>
      </c>
      <c r="F8" s="84" t="s">
        <v>1667</v>
      </c>
      <c r="G8" s="83" t="s">
        <v>214</v>
      </c>
    </row>
    <row r="9" spans="1:7" ht="15.75" customHeight="1">
      <c r="A9" s="82" t="s">
        <v>6203</v>
      </c>
      <c r="B9" s="82" t="s">
        <v>1761</v>
      </c>
      <c r="C9" s="83" t="s">
        <v>214</v>
      </c>
      <c r="E9" s="84" t="s">
        <v>6203</v>
      </c>
      <c r="F9" s="84" t="s">
        <v>1296</v>
      </c>
      <c r="G9" s="83" t="s">
        <v>217</v>
      </c>
    </row>
    <row r="10" spans="1:7" ht="15.75" customHeight="1">
      <c r="A10" s="82" t="s">
        <v>6204</v>
      </c>
      <c r="B10" s="82" t="s">
        <v>1762</v>
      </c>
      <c r="C10" s="83" t="s">
        <v>217</v>
      </c>
      <c r="E10" s="84" t="s">
        <v>6204</v>
      </c>
      <c r="F10" s="84" t="s">
        <v>1682</v>
      </c>
      <c r="G10" s="83" t="s">
        <v>217</v>
      </c>
    </row>
    <row r="11" spans="1:7" ht="15.75" customHeight="1">
      <c r="A11" s="82" t="s">
        <v>6205</v>
      </c>
      <c r="B11" s="82" t="s">
        <v>4035</v>
      </c>
      <c r="C11" s="83" t="s">
        <v>263</v>
      </c>
      <c r="E11" s="84" t="s">
        <v>6205</v>
      </c>
      <c r="F11" s="84" t="s">
        <v>837</v>
      </c>
      <c r="G11" s="83" t="s">
        <v>217</v>
      </c>
    </row>
    <row r="12" spans="1:7" ht="15.75" customHeight="1">
      <c r="A12" s="82" t="s">
        <v>6206</v>
      </c>
      <c r="B12" s="82" t="s">
        <v>267</v>
      </c>
      <c r="C12" s="83" t="s">
        <v>263</v>
      </c>
      <c r="E12" s="84" t="s">
        <v>6206</v>
      </c>
      <c r="F12" s="84" t="s">
        <v>1684</v>
      </c>
      <c r="G12" s="83" t="s">
        <v>217</v>
      </c>
    </row>
    <row r="13" spans="1:7" ht="15.75" customHeight="1">
      <c r="A13" s="82" t="s">
        <v>6207</v>
      </c>
      <c r="B13" s="82" t="s">
        <v>1127</v>
      </c>
      <c r="C13" s="83" t="s">
        <v>263</v>
      </c>
      <c r="E13" s="84" t="s">
        <v>6207</v>
      </c>
      <c r="F13" s="84" t="s">
        <v>746</v>
      </c>
      <c r="G13" s="83" t="s">
        <v>234</v>
      </c>
    </row>
    <row r="14" spans="1:7" ht="15.75" customHeight="1">
      <c r="A14" s="82" t="s">
        <v>6208</v>
      </c>
      <c r="B14" s="82" t="s">
        <v>1139</v>
      </c>
      <c r="C14" s="83" t="s">
        <v>276</v>
      </c>
      <c r="E14" s="84" t="s">
        <v>6208</v>
      </c>
      <c r="F14" s="84" t="s">
        <v>745</v>
      </c>
      <c r="G14" s="83" t="s">
        <v>234</v>
      </c>
    </row>
    <row r="15" spans="1:7" ht="15.75" customHeight="1">
      <c r="A15" s="82" t="s">
        <v>6209</v>
      </c>
      <c r="B15" s="82" t="s">
        <v>1142</v>
      </c>
      <c r="C15" s="83" t="s">
        <v>276</v>
      </c>
      <c r="E15" s="84" t="s">
        <v>6209</v>
      </c>
      <c r="F15" s="84" t="s">
        <v>3653</v>
      </c>
      <c r="G15" s="83" t="s">
        <v>234</v>
      </c>
    </row>
    <row r="16" spans="1:7" ht="15.75" customHeight="1">
      <c r="A16" s="82" t="s">
        <v>6210</v>
      </c>
      <c r="B16" s="82" t="s">
        <v>1785</v>
      </c>
      <c r="C16" s="83" t="s">
        <v>292</v>
      </c>
      <c r="E16" s="84" t="s">
        <v>6210</v>
      </c>
      <c r="F16" s="84" t="s">
        <v>741</v>
      </c>
      <c r="G16" s="83" t="s">
        <v>234</v>
      </c>
    </row>
    <row r="17" spans="1:7" ht="15.75" customHeight="1">
      <c r="A17" s="82" t="s">
        <v>6211</v>
      </c>
      <c r="B17" s="82" t="s">
        <v>296</v>
      </c>
      <c r="C17" s="83" t="s">
        <v>292</v>
      </c>
      <c r="E17" s="84" t="s">
        <v>6211</v>
      </c>
      <c r="F17" s="84" t="s">
        <v>244</v>
      </c>
      <c r="G17" s="83" t="s">
        <v>234</v>
      </c>
    </row>
    <row r="18" spans="1:7" ht="15.75" customHeight="1">
      <c r="A18" s="82" t="s">
        <v>6212</v>
      </c>
      <c r="B18" s="82" t="s">
        <v>299</v>
      </c>
      <c r="C18" s="83" t="s">
        <v>292</v>
      </c>
      <c r="E18" s="84" t="s">
        <v>6212</v>
      </c>
      <c r="F18" s="84" t="s">
        <v>1454</v>
      </c>
      <c r="G18" s="83" t="s">
        <v>287</v>
      </c>
    </row>
    <row r="19" spans="1:7" ht="15.75" customHeight="1">
      <c r="A19" s="82" t="s">
        <v>6213</v>
      </c>
      <c r="B19" s="82" t="s">
        <v>302</v>
      </c>
      <c r="C19" s="83" t="s">
        <v>292</v>
      </c>
      <c r="E19" s="84" t="s">
        <v>6213</v>
      </c>
      <c r="F19" s="84" t="s">
        <v>1457</v>
      </c>
      <c r="G19" s="83" t="s">
        <v>287</v>
      </c>
    </row>
    <row r="20" spans="1:7" ht="15.75" customHeight="1">
      <c r="A20" s="82" t="s">
        <v>6214</v>
      </c>
      <c r="B20" s="82" t="s">
        <v>315</v>
      </c>
      <c r="C20" s="83" t="s">
        <v>292</v>
      </c>
      <c r="E20" s="84" t="s">
        <v>6214</v>
      </c>
      <c r="F20" s="84" t="s">
        <v>313</v>
      </c>
      <c r="G20" s="83" t="s">
        <v>292</v>
      </c>
    </row>
    <row r="21" spans="1:7" ht="15.75" customHeight="1">
      <c r="A21" s="82" t="s">
        <v>6215</v>
      </c>
      <c r="B21" s="82" t="s">
        <v>318</v>
      </c>
      <c r="C21" s="83" t="s">
        <v>292</v>
      </c>
      <c r="E21" s="84" t="s">
        <v>6215</v>
      </c>
      <c r="F21" s="84" t="s">
        <v>305</v>
      </c>
      <c r="G21" s="83" t="s">
        <v>292</v>
      </c>
    </row>
    <row r="22" spans="1:7" ht="15.75" customHeight="1">
      <c r="A22" s="82" t="s">
        <v>6216</v>
      </c>
      <c r="B22" s="82" t="s">
        <v>321</v>
      </c>
      <c r="C22" s="83" t="s">
        <v>292</v>
      </c>
      <c r="E22" s="84" t="s">
        <v>6216</v>
      </c>
      <c r="F22" s="84" t="s">
        <v>308</v>
      </c>
      <c r="G22" s="83" t="s">
        <v>292</v>
      </c>
    </row>
    <row r="23" spans="1:7" ht="15.75" customHeight="1">
      <c r="A23" s="82" t="s">
        <v>6217</v>
      </c>
      <c r="B23" s="82" t="s">
        <v>1879</v>
      </c>
      <c r="C23" s="83" t="s">
        <v>325</v>
      </c>
      <c r="E23" s="84" t="s">
        <v>6217</v>
      </c>
      <c r="F23" s="84" t="s">
        <v>310</v>
      </c>
      <c r="G23" s="83" t="s">
        <v>292</v>
      </c>
    </row>
    <row r="24" spans="1:7" ht="15.75" customHeight="1">
      <c r="A24" s="82" t="s">
        <v>6218</v>
      </c>
      <c r="B24" s="82" t="s">
        <v>328</v>
      </c>
      <c r="C24" s="83" t="s">
        <v>325</v>
      </c>
      <c r="E24" s="84" t="s">
        <v>6218</v>
      </c>
      <c r="F24" s="84" t="s">
        <v>291</v>
      </c>
      <c r="G24" s="83" t="s">
        <v>292</v>
      </c>
    </row>
    <row r="25" spans="1:7" ht="15.75" customHeight="1">
      <c r="A25" s="82" t="s">
        <v>6219</v>
      </c>
      <c r="B25" s="82" t="s">
        <v>1473</v>
      </c>
      <c r="C25" s="83" t="s">
        <v>370</v>
      </c>
      <c r="E25" s="84" t="s">
        <v>6219</v>
      </c>
      <c r="F25" s="84" t="s">
        <v>296</v>
      </c>
      <c r="G25" s="83" t="s">
        <v>292</v>
      </c>
    </row>
    <row r="26" spans="1:7" ht="15.75" customHeight="1">
      <c r="A26" s="82" t="s">
        <v>6220</v>
      </c>
      <c r="B26" s="82" t="s">
        <v>1476</v>
      </c>
      <c r="C26" s="83" t="s">
        <v>370</v>
      </c>
      <c r="E26" s="84" t="s">
        <v>6220</v>
      </c>
      <c r="F26" s="84" t="s">
        <v>366</v>
      </c>
      <c r="G26" s="83" t="s">
        <v>355</v>
      </c>
    </row>
    <row r="27" spans="1:7" ht="15.75" customHeight="1">
      <c r="A27" s="82" t="s">
        <v>6221</v>
      </c>
      <c r="B27" s="82" t="s">
        <v>408</v>
      </c>
      <c r="C27" s="83" t="s">
        <v>406</v>
      </c>
      <c r="E27" s="84" t="s">
        <v>6221</v>
      </c>
      <c r="F27" s="84" t="s">
        <v>362</v>
      </c>
      <c r="G27" s="83" t="s">
        <v>355</v>
      </c>
    </row>
    <row r="28" spans="1:7" ht="15.75" customHeight="1">
      <c r="A28" s="82" t="s">
        <v>6222</v>
      </c>
      <c r="B28" s="82" t="s">
        <v>1494</v>
      </c>
      <c r="C28" s="83" t="s">
        <v>406</v>
      </c>
      <c r="E28" s="84" t="s">
        <v>6222</v>
      </c>
      <c r="F28" s="84" t="s">
        <v>657</v>
      </c>
      <c r="G28" s="83" t="s">
        <v>374</v>
      </c>
    </row>
    <row r="29" spans="1:7" ht="15.75" customHeight="1">
      <c r="E29" s="84" t="s">
        <v>6223</v>
      </c>
      <c r="F29" s="84" t="s">
        <v>5542</v>
      </c>
      <c r="G29" s="83" t="s">
        <v>374</v>
      </c>
    </row>
    <row r="30" spans="1:7" ht="15.75" customHeight="1">
      <c r="E30" s="84" t="s">
        <v>6224</v>
      </c>
      <c r="F30" s="84" t="s">
        <v>5554</v>
      </c>
      <c r="G30" s="83" t="s">
        <v>374</v>
      </c>
    </row>
    <row r="31" spans="1:7" ht="15.75" customHeight="1">
      <c r="E31" s="84" t="s">
        <v>6225</v>
      </c>
      <c r="F31" s="84" t="s">
        <v>1484</v>
      </c>
      <c r="G31" s="83" t="s">
        <v>384</v>
      </c>
    </row>
    <row r="32" spans="1:7" ht="15.75" customHeight="1">
      <c r="E32" s="84" t="s">
        <v>6226</v>
      </c>
      <c r="F32" s="84" t="s">
        <v>1388</v>
      </c>
      <c r="G32" s="83" t="s">
        <v>390</v>
      </c>
    </row>
    <row r="33" spans="1:7" ht="15.75" customHeight="1">
      <c r="E33" s="84" t="s">
        <v>6227</v>
      </c>
      <c r="F33" s="84" t="s">
        <v>813</v>
      </c>
      <c r="G33" s="83" t="s">
        <v>390</v>
      </c>
    </row>
    <row r="34" spans="1:7" ht="15.75" customHeight="1">
      <c r="E34" s="84" t="s">
        <v>6228</v>
      </c>
      <c r="F34" s="84" t="s">
        <v>389</v>
      </c>
      <c r="G34" s="83" t="s">
        <v>390</v>
      </c>
    </row>
    <row r="35" spans="1:7" ht="15.75" customHeight="1">
      <c r="E35" s="84" t="s">
        <v>6229</v>
      </c>
      <c r="F35" s="84" t="s">
        <v>812</v>
      </c>
      <c r="G35" s="83" t="s">
        <v>390</v>
      </c>
    </row>
    <row r="36" spans="1:7" ht="15.75" customHeight="1">
      <c r="E36" s="84" t="s">
        <v>6230</v>
      </c>
      <c r="F36" s="84" t="s">
        <v>510</v>
      </c>
      <c r="G36" s="83" t="s">
        <v>390</v>
      </c>
    </row>
    <row r="37" spans="1:7" ht="15.75" customHeight="1">
      <c r="E37" s="84" t="s">
        <v>6231</v>
      </c>
      <c r="F37" s="84" t="s">
        <v>818</v>
      </c>
      <c r="G37" s="83" t="s">
        <v>406</v>
      </c>
    </row>
    <row r="38" spans="1:7" ht="15.75" customHeight="1">
      <c r="E38" s="84" t="s">
        <v>6232</v>
      </c>
      <c r="F38" s="84" t="s">
        <v>521</v>
      </c>
      <c r="G38" s="83" t="s">
        <v>406</v>
      </c>
    </row>
    <row r="39" spans="1:7" ht="15.75" customHeight="1">
      <c r="E39" s="84" t="s">
        <v>6233</v>
      </c>
      <c r="F39" s="84" t="s">
        <v>522</v>
      </c>
      <c r="G39" s="83" t="s">
        <v>406</v>
      </c>
    </row>
    <row r="40" spans="1:7" ht="15.75" customHeight="1">
      <c r="E40" s="84" t="s">
        <v>6234</v>
      </c>
      <c r="F40" s="84" t="s">
        <v>887</v>
      </c>
      <c r="G40" s="83" t="s">
        <v>406</v>
      </c>
    </row>
    <row r="42" spans="1:7" ht="15.75" customHeight="1">
      <c r="A42" s="79"/>
    </row>
  </sheetData>
  <pageMargins left="0.7" right="0.7" top="0.75" bottom="0.75" header="0.3" footer="0.3"/>
  <pageSetup orientation="portrait" verticalDpi="0" r:id="rId1"/>
</worksheet>
</file>

<file path=xl/worksheets/sheet17.xml><?xml version="1.0" encoding="utf-8"?>
<worksheet xmlns="http://schemas.openxmlformats.org/spreadsheetml/2006/main" xmlns:r="http://schemas.openxmlformats.org/officeDocument/2006/relationships">
  <dimension ref="A1:N933"/>
  <sheetViews>
    <sheetView workbookViewId="0">
      <selection activeCell="A903" sqref="A1:XFD1048576"/>
    </sheetView>
  </sheetViews>
  <sheetFormatPr defaultRowHeight="12.75"/>
  <cols>
    <col min="1" max="1" width="14.42578125" style="47" customWidth="1"/>
    <col min="2" max="2" width="12.140625" style="48" bestFit="1" customWidth="1"/>
    <col min="3" max="3" width="12.85546875" style="48" bestFit="1" customWidth="1"/>
    <col min="4" max="4" width="12.85546875" style="86" bestFit="1" customWidth="1"/>
    <col min="5" max="5" width="27.85546875" style="49" customWidth="1"/>
    <col min="6" max="8" width="23.42578125" style="47" customWidth="1"/>
    <col min="9" max="9" width="24" style="47" bestFit="1" customWidth="1"/>
    <col min="10" max="10" width="20.28515625" style="48" bestFit="1" customWidth="1"/>
    <col min="11" max="11" width="7.85546875" style="48" bestFit="1" customWidth="1"/>
    <col min="12" max="12" width="12.140625" style="52" customWidth="1"/>
    <col min="13" max="14" width="36" style="47" customWidth="1"/>
    <col min="15" max="16384" width="9.140625" style="47"/>
  </cols>
  <sheetData>
    <row r="1" spans="1:14">
      <c r="A1" s="46" t="s">
        <v>7495</v>
      </c>
    </row>
    <row r="2" spans="1:14">
      <c r="A2" s="46"/>
    </row>
    <row r="3" spans="1:14">
      <c r="A3" s="87" t="s">
        <v>203</v>
      </c>
      <c r="B3" s="51" t="s">
        <v>204</v>
      </c>
      <c r="C3" s="88" t="s">
        <v>205</v>
      </c>
      <c r="D3" s="89" t="s">
        <v>2159</v>
      </c>
      <c r="E3" s="66" t="s">
        <v>2160</v>
      </c>
      <c r="F3" s="51" t="s">
        <v>2161</v>
      </c>
      <c r="G3" s="51" t="s">
        <v>2162</v>
      </c>
      <c r="H3" s="51" t="s">
        <v>2163</v>
      </c>
      <c r="I3" s="51" t="s">
        <v>2164</v>
      </c>
      <c r="J3" s="51" t="s">
        <v>2165</v>
      </c>
      <c r="K3" s="87" t="s">
        <v>2166</v>
      </c>
      <c r="L3" s="87" t="s">
        <v>2167</v>
      </c>
      <c r="M3" s="51" t="s">
        <v>2168</v>
      </c>
      <c r="N3" s="51" t="s">
        <v>2169</v>
      </c>
    </row>
    <row r="4" spans="1:14" s="51" customFormat="1">
      <c r="A4" s="90" t="s">
        <v>198</v>
      </c>
      <c r="B4" s="91" t="s">
        <v>1394</v>
      </c>
      <c r="C4" s="56" t="s">
        <v>530</v>
      </c>
      <c r="D4" s="92">
        <v>1190148</v>
      </c>
      <c r="E4" s="49" t="s">
        <v>2170</v>
      </c>
      <c r="F4" s="70"/>
      <c r="G4" s="70"/>
      <c r="H4" s="49" t="s">
        <v>2171</v>
      </c>
      <c r="I4" s="70" t="s">
        <v>2172</v>
      </c>
      <c r="J4" s="71" t="s">
        <v>2173</v>
      </c>
      <c r="K4" s="49"/>
      <c r="L4" s="47"/>
      <c r="M4" s="70"/>
      <c r="N4" s="70"/>
    </row>
    <row r="5" spans="1:14">
      <c r="A5" s="90" t="s">
        <v>1396</v>
      </c>
      <c r="B5" s="91" t="s">
        <v>1397</v>
      </c>
      <c r="C5" s="56" t="s">
        <v>530</v>
      </c>
      <c r="D5" s="92">
        <v>5025329</v>
      </c>
      <c r="E5" s="49" t="s">
        <v>2174</v>
      </c>
      <c r="H5" s="49" t="s">
        <v>2175</v>
      </c>
      <c r="I5" s="47" t="s">
        <v>2176</v>
      </c>
      <c r="J5" s="71" t="s">
        <v>2177</v>
      </c>
      <c r="K5" s="91"/>
      <c r="L5" s="93"/>
      <c r="M5" s="49" t="s">
        <v>2178</v>
      </c>
      <c r="N5" s="49" t="s">
        <v>2179</v>
      </c>
    </row>
    <row r="6" spans="1:14">
      <c r="A6" s="90" t="s">
        <v>2180</v>
      </c>
      <c r="B6" s="91" t="s">
        <v>609</v>
      </c>
      <c r="C6" s="56" t="s">
        <v>530</v>
      </c>
      <c r="D6" s="92">
        <v>8297044</v>
      </c>
      <c r="E6" s="49" t="s">
        <v>2181</v>
      </c>
      <c r="F6" s="59" t="s">
        <v>2182</v>
      </c>
      <c r="G6" s="59" t="s">
        <v>2183</v>
      </c>
      <c r="H6" s="59" t="s">
        <v>2184</v>
      </c>
      <c r="I6" s="47" t="s">
        <v>2185</v>
      </c>
      <c r="J6" s="71" t="s">
        <v>2186</v>
      </c>
      <c r="K6" s="59">
        <v>25.67</v>
      </c>
      <c r="L6" s="93" t="s">
        <v>2187</v>
      </c>
      <c r="M6" s="49" t="s">
        <v>2188</v>
      </c>
      <c r="N6" s="49" t="s">
        <v>2189</v>
      </c>
    </row>
    <row r="7" spans="1:14">
      <c r="A7" s="90" t="s">
        <v>2190</v>
      </c>
      <c r="B7" s="91" t="s">
        <v>1497</v>
      </c>
      <c r="C7" s="56" t="s">
        <v>530</v>
      </c>
      <c r="D7" s="92">
        <v>9642773</v>
      </c>
      <c r="E7" s="49" t="s">
        <v>2191</v>
      </c>
      <c r="F7" s="70" t="s">
        <v>2192</v>
      </c>
      <c r="G7" s="70" t="s">
        <v>2193</v>
      </c>
      <c r="H7" s="70" t="s">
        <v>2194</v>
      </c>
      <c r="I7" s="70" t="s">
        <v>2185</v>
      </c>
      <c r="J7" s="71" t="s">
        <v>2195</v>
      </c>
      <c r="K7" s="59">
        <v>7.68</v>
      </c>
      <c r="L7" s="93" t="s">
        <v>2196</v>
      </c>
      <c r="M7" s="70" t="s">
        <v>2197</v>
      </c>
      <c r="N7" s="70"/>
    </row>
    <row r="8" spans="1:14">
      <c r="A8" s="90" t="s">
        <v>2198</v>
      </c>
      <c r="B8" s="91" t="s">
        <v>1204</v>
      </c>
      <c r="C8" s="56" t="s">
        <v>530</v>
      </c>
      <c r="D8" s="92">
        <v>11951913</v>
      </c>
      <c r="E8" s="49" t="s">
        <v>2199</v>
      </c>
      <c r="F8" s="47" t="s">
        <v>2200</v>
      </c>
      <c r="I8" s="47" t="s">
        <v>2201</v>
      </c>
      <c r="K8" s="91"/>
      <c r="L8" s="93"/>
    </row>
    <row r="9" spans="1:14">
      <c r="A9" s="90" t="s">
        <v>1496</v>
      </c>
      <c r="B9" s="91" t="s">
        <v>1498</v>
      </c>
      <c r="C9" s="56" t="s">
        <v>530</v>
      </c>
      <c r="D9" s="92">
        <v>21985693</v>
      </c>
      <c r="E9" s="49" t="s">
        <v>2202</v>
      </c>
      <c r="F9" s="70" t="s">
        <v>2203</v>
      </c>
      <c r="G9" s="70" t="s">
        <v>2204</v>
      </c>
      <c r="H9" s="70" t="s">
        <v>2205</v>
      </c>
      <c r="I9" s="70" t="s">
        <v>2176</v>
      </c>
      <c r="J9" s="71" t="s">
        <v>2206</v>
      </c>
      <c r="K9" s="59">
        <v>28.86</v>
      </c>
      <c r="L9" s="47" t="s">
        <v>2207</v>
      </c>
      <c r="M9" s="70" t="s">
        <v>2208</v>
      </c>
      <c r="N9" s="70" t="s">
        <v>2209</v>
      </c>
    </row>
    <row r="10" spans="1:14">
      <c r="A10" s="90" t="s">
        <v>165</v>
      </c>
      <c r="B10" s="91" t="s">
        <v>1500</v>
      </c>
      <c r="C10" s="56" t="s">
        <v>530</v>
      </c>
      <c r="D10" s="92">
        <v>29611669</v>
      </c>
      <c r="E10" s="49" t="s">
        <v>2210</v>
      </c>
      <c r="F10" s="70" t="s">
        <v>2211</v>
      </c>
      <c r="G10" s="70"/>
      <c r="H10" s="70" t="s">
        <v>2212</v>
      </c>
      <c r="I10" s="70" t="s">
        <v>2176</v>
      </c>
      <c r="J10" s="71" t="s">
        <v>2213</v>
      </c>
      <c r="K10" s="91"/>
      <c r="L10" s="93"/>
      <c r="M10" s="70"/>
      <c r="N10" s="70"/>
    </row>
    <row r="11" spans="1:14">
      <c r="A11" s="90" t="s">
        <v>2214</v>
      </c>
      <c r="B11" s="91" t="s">
        <v>2215</v>
      </c>
      <c r="C11" s="56" t="s">
        <v>530</v>
      </c>
      <c r="D11" s="92">
        <v>31155029</v>
      </c>
      <c r="E11" s="49" t="s">
        <v>2216</v>
      </c>
      <c r="I11" s="49" t="s">
        <v>2201</v>
      </c>
      <c r="K11" s="91"/>
      <c r="L11" s="93"/>
    </row>
    <row r="12" spans="1:14">
      <c r="A12" s="90" t="s">
        <v>2217</v>
      </c>
      <c r="B12" s="91" t="s">
        <v>610</v>
      </c>
      <c r="C12" s="56" t="s">
        <v>530</v>
      </c>
      <c r="D12" s="92">
        <v>33375691</v>
      </c>
      <c r="E12" s="49" t="s">
        <v>2218</v>
      </c>
      <c r="F12" s="70" t="s">
        <v>2219</v>
      </c>
      <c r="G12" s="70" t="s">
        <v>2220</v>
      </c>
      <c r="H12" s="70" t="s">
        <v>2171</v>
      </c>
      <c r="I12" s="70" t="s">
        <v>2185</v>
      </c>
      <c r="J12" s="71" t="s">
        <v>2221</v>
      </c>
      <c r="K12" s="59">
        <v>33.31</v>
      </c>
      <c r="L12" s="93" t="s">
        <v>2222</v>
      </c>
      <c r="M12" s="70"/>
      <c r="N12" s="70"/>
    </row>
    <row r="13" spans="1:14">
      <c r="A13" s="90" t="s">
        <v>179</v>
      </c>
      <c r="B13" s="91" t="s">
        <v>1206</v>
      </c>
      <c r="C13" s="56" t="s">
        <v>530</v>
      </c>
      <c r="D13" s="92">
        <v>45797171</v>
      </c>
      <c r="E13" s="49" t="s">
        <v>2223</v>
      </c>
      <c r="F13" s="70" t="s">
        <v>2224</v>
      </c>
      <c r="G13" s="70"/>
      <c r="H13" s="70" t="s">
        <v>2225</v>
      </c>
      <c r="I13" s="70" t="s">
        <v>2185</v>
      </c>
      <c r="J13" s="71" t="s">
        <v>2226</v>
      </c>
      <c r="K13" s="59">
        <v>54.63</v>
      </c>
      <c r="L13" s="93" t="s">
        <v>2222</v>
      </c>
      <c r="M13" s="70" t="s">
        <v>2227</v>
      </c>
      <c r="N13" s="70"/>
    </row>
    <row r="14" spans="1:14">
      <c r="A14" s="90" t="s">
        <v>179</v>
      </c>
      <c r="B14" s="91" t="s">
        <v>1207</v>
      </c>
      <c r="C14" s="56" t="s">
        <v>530</v>
      </c>
      <c r="D14" s="92">
        <v>47806064</v>
      </c>
      <c r="E14" s="49" t="s">
        <v>2228</v>
      </c>
      <c r="F14" s="70"/>
      <c r="G14" s="70"/>
      <c r="H14" s="70" t="s">
        <v>2229</v>
      </c>
      <c r="I14" s="70" t="s">
        <v>2176</v>
      </c>
      <c r="J14" s="71" t="s">
        <v>2230</v>
      </c>
      <c r="K14" s="59">
        <v>3.26</v>
      </c>
      <c r="L14" s="47" t="s">
        <v>2231</v>
      </c>
      <c r="M14" s="70" t="s">
        <v>2232</v>
      </c>
      <c r="N14" s="70" t="s">
        <v>2233</v>
      </c>
    </row>
    <row r="15" spans="1:14">
      <c r="A15" s="90" t="s">
        <v>179</v>
      </c>
      <c r="B15" s="91" t="s">
        <v>1208</v>
      </c>
      <c r="C15" s="56" t="s">
        <v>530</v>
      </c>
      <c r="D15" s="92">
        <v>48588559</v>
      </c>
      <c r="E15" s="49" t="s">
        <v>2234</v>
      </c>
      <c r="F15" s="70" t="s">
        <v>2235</v>
      </c>
      <c r="G15" s="70"/>
      <c r="H15" s="49" t="s">
        <v>2236</v>
      </c>
      <c r="I15" s="70" t="s">
        <v>2176</v>
      </c>
      <c r="J15" s="71" t="s">
        <v>2237</v>
      </c>
      <c r="K15" s="59">
        <v>16.28</v>
      </c>
      <c r="L15" s="93" t="s">
        <v>2238</v>
      </c>
      <c r="M15" s="49" t="s">
        <v>2239</v>
      </c>
      <c r="N15" s="49" t="s">
        <v>2240</v>
      </c>
    </row>
    <row r="16" spans="1:14">
      <c r="A16" s="90" t="s">
        <v>2241</v>
      </c>
      <c r="B16" s="91" t="s">
        <v>1503</v>
      </c>
      <c r="C16" s="56" t="s">
        <v>530</v>
      </c>
      <c r="D16" s="92">
        <v>49150853</v>
      </c>
      <c r="E16" s="49" t="s">
        <v>2242</v>
      </c>
      <c r="F16" s="49" t="s">
        <v>2200</v>
      </c>
      <c r="G16" s="49" t="s">
        <v>2243</v>
      </c>
      <c r="H16" s="49" t="s">
        <v>2244</v>
      </c>
      <c r="I16" s="49" t="s">
        <v>2185</v>
      </c>
      <c r="J16" s="71" t="s">
        <v>2245</v>
      </c>
      <c r="K16" s="59">
        <v>49.22</v>
      </c>
      <c r="L16" s="93" t="s">
        <v>2246</v>
      </c>
      <c r="M16" s="49" t="s">
        <v>2247</v>
      </c>
    </row>
    <row r="17" spans="1:14">
      <c r="A17" s="90" t="s">
        <v>179</v>
      </c>
      <c r="B17" s="91" t="s">
        <v>1209</v>
      </c>
      <c r="C17" s="56" t="s">
        <v>530</v>
      </c>
      <c r="D17" s="92">
        <v>49288383</v>
      </c>
      <c r="E17" s="49" t="s">
        <v>2248</v>
      </c>
      <c r="F17" s="70"/>
      <c r="G17" s="70"/>
      <c r="H17" s="70" t="s">
        <v>2249</v>
      </c>
      <c r="I17" s="70" t="s">
        <v>2250</v>
      </c>
      <c r="J17" s="71" t="s">
        <v>2251</v>
      </c>
      <c r="K17" s="91"/>
      <c r="L17" s="93"/>
      <c r="M17" s="70" t="s">
        <v>2252</v>
      </c>
      <c r="N17" s="70" t="s">
        <v>2253</v>
      </c>
    </row>
    <row r="18" spans="1:14">
      <c r="A18" s="90" t="s">
        <v>1504</v>
      </c>
      <c r="B18" s="91" t="s">
        <v>1505</v>
      </c>
      <c r="C18" s="56" t="s">
        <v>530</v>
      </c>
      <c r="D18" s="92">
        <v>58344062</v>
      </c>
      <c r="E18" s="49" t="s">
        <v>2254</v>
      </c>
      <c r="F18" s="70"/>
      <c r="G18" s="70"/>
      <c r="H18" s="70"/>
      <c r="I18" s="70" t="s">
        <v>2201</v>
      </c>
      <c r="J18" s="71"/>
      <c r="K18" s="91"/>
      <c r="L18" s="93"/>
      <c r="M18" s="70"/>
      <c r="N18" s="70"/>
    </row>
    <row r="19" spans="1:14">
      <c r="A19" s="90" t="s">
        <v>2255</v>
      </c>
      <c r="B19" s="91" t="s">
        <v>2256</v>
      </c>
      <c r="C19" s="56" t="s">
        <v>530</v>
      </c>
      <c r="D19" s="92">
        <v>61382007</v>
      </c>
      <c r="E19" s="49" t="s">
        <v>2257</v>
      </c>
      <c r="F19" s="49" t="s">
        <v>2258</v>
      </c>
      <c r="G19" s="49" t="s">
        <v>2259</v>
      </c>
      <c r="I19" s="49" t="s">
        <v>2201</v>
      </c>
      <c r="K19" s="91"/>
      <c r="L19" s="93"/>
    </row>
    <row r="20" spans="1:14">
      <c r="A20" s="90" t="s">
        <v>2260</v>
      </c>
      <c r="B20" s="91" t="s">
        <v>1508</v>
      </c>
      <c r="C20" s="56" t="s">
        <v>530</v>
      </c>
      <c r="D20" s="92">
        <v>63051112</v>
      </c>
      <c r="E20" s="49" t="s">
        <v>2261</v>
      </c>
      <c r="F20" s="70" t="s">
        <v>2262</v>
      </c>
      <c r="G20" s="70"/>
      <c r="H20" s="70" t="s">
        <v>2171</v>
      </c>
      <c r="I20" s="70" t="s">
        <v>2176</v>
      </c>
      <c r="J20" s="71" t="s">
        <v>2263</v>
      </c>
      <c r="K20" s="59">
        <v>4.1399999999999997</v>
      </c>
      <c r="L20" s="93" t="s">
        <v>2264</v>
      </c>
      <c r="M20" s="70"/>
      <c r="N20" s="70"/>
    </row>
    <row r="21" spans="1:14">
      <c r="A21" s="90" t="s">
        <v>1496</v>
      </c>
      <c r="B21" s="91" t="s">
        <v>1509</v>
      </c>
      <c r="C21" s="56" t="s">
        <v>530</v>
      </c>
      <c r="D21" s="92">
        <v>82947987</v>
      </c>
      <c r="E21" s="49" t="s">
        <v>2265</v>
      </c>
      <c r="F21" s="70" t="s">
        <v>2266</v>
      </c>
      <c r="G21" s="70"/>
      <c r="H21" s="70" t="s">
        <v>2171</v>
      </c>
      <c r="I21" s="70" t="s">
        <v>2185</v>
      </c>
      <c r="J21" s="71" t="s">
        <v>2267</v>
      </c>
      <c r="K21" s="59">
        <v>21.64</v>
      </c>
      <c r="L21" s="93" t="s">
        <v>2268</v>
      </c>
      <c r="M21" s="70"/>
      <c r="N21" s="70"/>
    </row>
    <row r="22" spans="1:14">
      <c r="A22" s="90" t="s">
        <v>1511</v>
      </c>
      <c r="B22" s="91" t="s">
        <v>1512</v>
      </c>
      <c r="C22" s="56" t="s">
        <v>530</v>
      </c>
      <c r="D22" s="92">
        <v>86648367</v>
      </c>
      <c r="E22" s="49" t="s">
        <v>2269</v>
      </c>
      <c r="F22" s="70" t="s">
        <v>2270</v>
      </c>
      <c r="G22" s="70" t="s">
        <v>2271</v>
      </c>
      <c r="H22" s="70" t="s">
        <v>2272</v>
      </c>
      <c r="I22" s="70" t="s">
        <v>2176</v>
      </c>
      <c r="J22" s="71" t="s">
        <v>2273</v>
      </c>
      <c r="K22" s="59">
        <v>66.17</v>
      </c>
      <c r="L22" s="93" t="s">
        <v>2274</v>
      </c>
      <c r="M22" s="70" t="s">
        <v>2275</v>
      </c>
      <c r="N22" s="70" t="s">
        <v>2276</v>
      </c>
    </row>
    <row r="23" spans="1:14">
      <c r="A23" s="90" t="s">
        <v>184</v>
      </c>
      <c r="B23" s="91" t="s">
        <v>1747</v>
      </c>
      <c r="C23" s="56" t="s">
        <v>530</v>
      </c>
      <c r="D23" s="92">
        <v>92567918</v>
      </c>
      <c r="E23" s="49" t="s">
        <v>2277</v>
      </c>
      <c r="F23" s="49" t="s">
        <v>2278</v>
      </c>
      <c r="G23" s="49" t="s">
        <v>2279</v>
      </c>
      <c r="H23" s="49"/>
      <c r="I23" s="49" t="s">
        <v>2280</v>
      </c>
      <c r="J23" s="71"/>
      <c r="K23" s="59">
        <v>149.34</v>
      </c>
      <c r="L23" s="93" t="s">
        <v>2281</v>
      </c>
      <c r="M23" s="49"/>
      <c r="N23" s="49"/>
    </row>
    <row r="24" spans="1:14">
      <c r="A24" s="90" t="s">
        <v>171</v>
      </c>
      <c r="B24" s="91" t="s">
        <v>529</v>
      </c>
      <c r="C24" s="56" t="s">
        <v>530</v>
      </c>
      <c r="D24" s="92">
        <v>127075331</v>
      </c>
      <c r="E24" s="49" t="s">
        <v>2282</v>
      </c>
      <c r="F24" s="70"/>
      <c r="G24" s="70"/>
      <c r="H24" s="70" t="s">
        <v>2283</v>
      </c>
      <c r="I24" s="70" t="s">
        <v>2250</v>
      </c>
      <c r="J24" s="71" t="s">
        <v>2284</v>
      </c>
      <c r="K24" s="59">
        <v>23.95</v>
      </c>
      <c r="L24" s="93" t="s">
        <v>2222</v>
      </c>
      <c r="M24" s="70" t="s">
        <v>2285</v>
      </c>
      <c r="N24" s="47" t="s">
        <v>2286</v>
      </c>
    </row>
    <row r="25" spans="1:14">
      <c r="A25" s="90" t="s">
        <v>1511</v>
      </c>
      <c r="B25" s="91" t="s">
        <v>1514</v>
      </c>
      <c r="C25" s="56" t="s">
        <v>530</v>
      </c>
      <c r="D25" s="92">
        <v>132785363</v>
      </c>
      <c r="E25" s="49" t="s">
        <v>2287</v>
      </c>
      <c r="F25" s="49" t="s">
        <v>2288</v>
      </c>
      <c r="G25" s="49" t="s">
        <v>2289</v>
      </c>
      <c r="H25" s="49" t="s">
        <v>2290</v>
      </c>
      <c r="I25" s="49" t="s">
        <v>2185</v>
      </c>
      <c r="J25" s="71" t="s">
        <v>2291</v>
      </c>
      <c r="K25" s="59">
        <v>73.28</v>
      </c>
      <c r="L25" s="93" t="s">
        <v>2281</v>
      </c>
      <c r="M25" s="47" t="s">
        <v>2292</v>
      </c>
      <c r="N25" s="49" t="s">
        <v>2293</v>
      </c>
    </row>
    <row r="26" spans="1:14">
      <c r="A26" s="90" t="s">
        <v>2294</v>
      </c>
      <c r="B26" s="91" t="s">
        <v>1517</v>
      </c>
      <c r="C26" s="56" t="s">
        <v>530</v>
      </c>
      <c r="D26" s="92">
        <v>148610092</v>
      </c>
      <c r="E26" s="49" t="s">
        <v>2295</v>
      </c>
      <c r="F26" s="70" t="s">
        <v>2296</v>
      </c>
      <c r="G26" s="70" t="s">
        <v>2297</v>
      </c>
      <c r="H26" s="70" t="s">
        <v>2298</v>
      </c>
      <c r="I26" s="70" t="s">
        <v>2185</v>
      </c>
      <c r="J26" s="71" t="s">
        <v>2299</v>
      </c>
      <c r="K26" s="59">
        <v>158.69999999999999</v>
      </c>
      <c r="L26" s="93" t="s">
        <v>2274</v>
      </c>
      <c r="M26" s="70" t="s">
        <v>2300</v>
      </c>
      <c r="N26" s="70" t="s">
        <v>2301</v>
      </c>
    </row>
    <row r="27" spans="1:14">
      <c r="A27" s="90" t="s">
        <v>2302</v>
      </c>
      <c r="B27" s="91" t="s">
        <v>2303</v>
      </c>
      <c r="C27" s="56" t="s">
        <v>530</v>
      </c>
      <c r="D27" s="92">
        <v>151775050</v>
      </c>
      <c r="E27" s="49" t="s">
        <v>2304</v>
      </c>
      <c r="F27" s="59" t="s">
        <v>2305</v>
      </c>
      <c r="G27" s="59" t="s">
        <v>2306</v>
      </c>
      <c r="H27" s="59" t="s">
        <v>2307</v>
      </c>
      <c r="I27" s="47" t="s">
        <v>2185</v>
      </c>
      <c r="J27" s="71" t="s">
        <v>2308</v>
      </c>
      <c r="K27" s="59">
        <v>6.43</v>
      </c>
      <c r="L27" s="93" t="s">
        <v>2238</v>
      </c>
      <c r="M27" s="49" t="s">
        <v>2309</v>
      </c>
      <c r="N27" s="49" t="s">
        <v>2310</v>
      </c>
    </row>
    <row r="28" spans="1:14">
      <c r="A28" s="90" t="s">
        <v>199</v>
      </c>
      <c r="B28" s="91" t="s">
        <v>1518</v>
      </c>
      <c r="C28" s="56" t="s">
        <v>530</v>
      </c>
      <c r="D28" s="92">
        <v>185145571</v>
      </c>
      <c r="E28" s="49" t="s">
        <v>2311</v>
      </c>
      <c r="F28" s="59" t="s">
        <v>2312</v>
      </c>
      <c r="G28" s="59" t="s">
        <v>2313</v>
      </c>
      <c r="H28" s="59" t="s">
        <v>2314</v>
      </c>
      <c r="I28" s="47" t="s">
        <v>2185</v>
      </c>
      <c r="J28" s="71" t="s">
        <v>2315</v>
      </c>
      <c r="K28" s="59">
        <v>153.28</v>
      </c>
      <c r="L28" s="93" t="s">
        <v>2274</v>
      </c>
      <c r="M28" s="49" t="s">
        <v>2292</v>
      </c>
    </row>
    <row r="29" spans="1:14">
      <c r="A29" s="90" t="s">
        <v>717</v>
      </c>
      <c r="B29" s="91" t="s">
        <v>718</v>
      </c>
      <c r="C29" s="56" t="s">
        <v>530</v>
      </c>
      <c r="D29" s="92">
        <v>230159528</v>
      </c>
      <c r="E29" s="49" t="s">
        <v>2316</v>
      </c>
      <c r="F29" s="70" t="s">
        <v>2317</v>
      </c>
      <c r="G29" s="70" t="s">
        <v>2318</v>
      </c>
      <c r="H29" s="70" t="s">
        <v>2319</v>
      </c>
      <c r="I29" s="70" t="s">
        <v>2172</v>
      </c>
      <c r="J29" s="71" t="s">
        <v>2320</v>
      </c>
      <c r="K29" s="91"/>
      <c r="L29" s="93"/>
      <c r="M29" s="70" t="s">
        <v>2321</v>
      </c>
      <c r="N29" s="70" t="s">
        <v>2322</v>
      </c>
    </row>
    <row r="30" spans="1:14">
      <c r="A30" s="90" t="s">
        <v>2323</v>
      </c>
      <c r="B30" s="91" t="s">
        <v>2324</v>
      </c>
      <c r="C30" s="56" t="s">
        <v>530</v>
      </c>
      <c r="D30" s="92">
        <v>277078096</v>
      </c>
      <c r="E30" s="49" t="s">
        <v>2325</v>
      </c>
      <c r="F30" s="70" t="s">
        <v>2200</v>
      </c>
      <c r="G30" s="70" t="s">
        <v>2326</v>
      </c>
      <c r="H30" s="70" t="s">
        <v>2327</v>
      </c>
      <c r="I30" s="70" t="s">
        <v>2250</v>
      </c>
      <c r="J30" s="71" t="s">
        <v>2328</v>
      </c>
      <c r="K30" s="59">
        <v>21.83</v>
      </c>
      <c r="L30" s="93" t="s">
        <v>2187</v>
      </c>
      <c r="M30" s="70" t="s">
        <v>2329</v>
      </c>
      <c r="N30" s="70"/>
    </row>
    <row r="31" spans="1:14">
      <c r="A31" s="90" t="s">
        <v>2330</v>
      </c>
      <c r="B31" s="91" t="s">
        <v>1048</v>
      </c>
      <c r="C31" s="56" t="s">
        <v>530</v>
      </c>
      <c r="D31" s="92">
        <v>333776320</v>
      </c>
      <c r="E31" s="49" t="s">
        <v>2331</v>
      </c>
      <c r="I31" s="47" t="s">
        <v>2201</v>
      </c>
      <c r="K31" s="91"/>
      <c r="L31" s="93"/>
    </row>
    <row r="32" spans="1:14">
      <c r="A32" s="90" t="s">
        <v>1050</v>
      </c>
      <c r="B32" s="91" t="s">
        <v>1051</v>
      </c>
      <c r="C32" s="56" t="s">
        <v>530</v>
      </c>
      <c r="D32" s="92">
        <v>345309209</v>
      </c>
      <c r="E32" s="49" t="s">
        <v>2332</v>
      </c>
      <c r="F32" s="70" t="s">
        <v>2333</v>
      </c>
      <c r="G32" s="70" t="s">
        <v>2326</v>
      </c>
      <c r="H32" s="70"/>
      <c r="I32" s="70" t="s">
        <v>2201</v>
      </c>
      <c r="J32" s="71"/>
      <c r="K32" s="91"/>
      <c r="L32" s="93"/>
      <c r="M32" s="70"/>
    </row>
    <row r="33" spans="1:14">
      <c r="A33" s="90" t="s">
        <v>2334</v>
      </c>
      <c r="B33" s="91" t="s">
        <v>611</v>
      </c>
      <c r="C33" s="56" t="s">
        <v>530</v>
      </c>
      <c r="D33" s="92">
        <v>350400097</v>
      </c>
      <c r="E33" s="49" t="s">
        <v>2335</v>
      </c>
      <c r="F33" s="59" t="s">
        <v>2336</v>
      </c>
      <c r="G33" s="59" t="s">
        <v>2337</v>
      </c>
      <c r="H33" s="94" t="s">
        <v>2338</v>
      </c>
      <c r="I33" s="47" t="s">
        <v>2185</v>
      </c>
      <c r="J33" s="71" t="s">
        <v>2339</v>
      </c>
      <c r="K33" s="59">
        <v>20.05</v>
      </c>
      <c r="L33" s="93" t="s">
        <v>2264</v>
      </c>
      <c r="M33" s="49" t="s">
        <v>2340</v>
      </c>
      <c r="N33" s="49" t="s">
        <v>2341</v>
      </c>
    </row>
    <row r="34" spans="1:14">
      <c r="A34" s="90" t="s">
        <v>961</v>
      </c>
      <c r="B34" s="91" t="s">
        <v>962</v>
      </c>
      <c r="C34" s="56" t="s">
        <v>530</v>
      </c>
      <c r="D34" s="92">
        <v>377027087</v>
      </c>
      <c r="E34" s="49" t="s">
        <v>2342</v>
      </c>
      <c r="F34" s="59" t="s">
        <v>2343</v>
      </c>
      <c r="G34" s="59" t="s">
        <v>2344</v>
      </c>
      <c r="H34" s="59" t="s">
        <v>2345</v>
      </c>
      <c r="I34" s="47" t="s">
        <v>2176</v>
      </c>
      <c r="J34" s="71" t="s">
        <v>2346</v>
      </c>
      <c r="K34" s="59">
        <v>3.9</v>
      </c>
      <c r="L34" s="93" t="s">
        <v>2246</v>
      </c>
      <c r="M34" s="49" t="s">
        <v>2347</v>
      </c>
    </row>
    <row r="35" spans="1:14">
      <c r="A35" s="90" t="s">
        <v>2348</v>
      </c>
      <c r="B35" s="91" t="s">
        <v>612</v>
      </c>
      <c r="C35" s="56" t="s">
        <v>530</v>
      </c>
      <c r="D35" s="92">
        <v>394853122</v>
      </c>
      <c r="E35" s="49" t="s">
        <v>2349</v>
      </c>
      <c r="F35" s="70" t="s">
        <v>2350</v>
      </c>
      <c r="G35" s="70"/>
      <c r="H35" s="70"/>
      <c r="I35" s="70" t="s">
        <v>2280</v>
      </c>
      <c r="J35" s="71"/>
      <c r="K35" s="59">
        <v>72.06</v>
      </c>
      <c r="L35" s="93" t="s">
        <v>2196</v>
      </c>
      <c r="M35" s="70"/>
      <c r="N35" s="70"/>
    </row>
    <row r="36" spans="1:14">
      <c r="A36" s="90" t="s">
        <v>2351</v>
      </c>
      <c r="B36" s="91" t="s">
        <v>2352</v>
      </c>
      <c r="C36" s="56" t="s">
        <v>530</v>
      </c>
      <c r="D36" s="92">
        <v>396240102</v>
      </c>
      <c r="E36" s="49" t="s">
        <v>2353</v>
      </c>
      <c r="F36" s="70"/>
      <c r="G36" s="70"/>
      <c r="H36" s="70"/>
      <c r="I36" s="70" t="s">
        <v>2201</v>
      </c>
      <c r="J36" s="71"/>
      <c r="K36" s="49"/>
      <c r="L36" s="47"/>
      <c r="M36" s="70"/>
      <c r="N36" s="70"/>
    </row>
    <row r="37" spans="1:14">
      <c r="A37" s="90" t="s">
        <v>2354</v>
      </c>
      <c r="B37" s="91" t="s">
        <v>1054</v>
      </c>
      <c r="C37" s="56" t="s">
        <v>530</v>
      </c>
      <c r="D37" s="92">
        <v>439073685</v>
      </c>
      <c r="E37" s="49" t="s">
        <v>2355</v>
      </c>
      <c r="H37" s="59" t="s">
        <v>2356</v>
      </c>
      <c r="I37" s="47" t="s">
        <v>2176</v>
      </c>
      <c r="J37" s="71" t="s">
        <v>2357</v>
      </c>
      <c r="K37" s="59">
        <v>57.37</v>
      </c>
      <c r="L37" s="93" t="s">
        <v>2264</v>
      </c>
    </row>
    <row r="38" spans="1:14">
      <c r="A38" s="90" t="s">
        <v>2358</v>
      </c>
      <c r="B38" s="91" t="s">
        <v>1057</v>
      </c>
      <c r="C38" s="56" t="s">
        <v>530</v>
      </c>
      <c r="D38" s="92">
        <v>440801533</v>
      </c>
      <c r="E38" s="49" t="s">
        <v>2359</v>
      </c>
      <c r="G38" s="59" t="s">
        <v>2360</v>
      </c>
      <c r="H38" s="59" t="s">
        <v>2361</v>
      </c>
      <c r="I38" s="47" t="s">
        <v>2185</v>
      </c>
      <c r="J38" s="71" t="s">
        <v>2362</v>
      </c>
      <c r="K38" s="59">
        <v>61.6</v>
      </c>
      <c r="L38" s="93" t="s">
        <v>2187</v>
      </c>
      <c r="N38" s="49" t="s">
        <v>2363</v>
      </c>
    </row>
    <row r="39" spans="1:14">
      <c r="A39" s="90" t="s">
        <v>181</v>
      </c>
      <c r="B39" s="91" t="s">
        <v>1399</v>
      </c>
      <c r="C39" s="56" t="s">
        <v>530</v>
      </c>
      <c r="D39" s="92">
        <v>442557433</v>
      </c>
      <c r="E39" s="49" t="s">
        <v>2364</v>
      </c>
      <c r="H39" s="49" t="s">
        <v>2365</v>
      </c>
      <c r="I39" s="47" t="s">
        <v>2176</v>
      </c>
      <c r="J39" s="71" t="s">
        <v>2366</v>
      </c>
      <c r="K39" s="59">
        <v>4.76</v>
      </c>
      <c r="L39" s="93" t="s">
        <v>2196</v>
      </c>
    </row>
    <row r="40" spans="1:14">
      <c r="A40" s="90" t="s">
        <v>162</v>
      </c>
      <c r="B40" s="91" t="s">
        <v>1214</v>
      </c>
      <c r="C40" s="56" t="s">
        <v>530</v>
      </c>
      <c r="D40" s="92">
        <v>463961307</v>
      </c>
      <c r="E40" s="49" t="s">
        <v>2367</v>
      </c>
      <c r="F40" s="70"/>
      <c r="G40" s="70"/>
      <c r="H40" s="70" t="s">
        <v>2368</v>
      </c>
      <c r="I40" s="70" t="s">
        <v>2172</v>
      </c>
      <c r="J40" s="71" t="s">
        <v>2369</v>
      </c>
      <c r="K40" s="49"/>
      <c r="L40" s="47"/>
      <c r="M40" s="70" t="s">
        <v>2370</v>
      </c>
      <c r="N40" s="70" t="s">
        <v>2371</v>
      </c>
    </row>
    <row r="41" spans="1:14">
      <c r="A41" s="90" t="s">
        <v>1059</v>
      </c>
      <c r="B41" s="91" t="s">
        <v>1060</v>
      </c>
      <c r="C41" s="56" t="s">
        <v>530</v>
      </c>
      <c r="D41" s="92">
        <v>465453335</v>
      </c>
      <c r="E41" s="49" t="s">
        <v>2372</v>
      </c>
      <c r="H41" s="49" t="s">
        <v>2373</v>
      </c>
      <c r="I41" s="47" t="s">
        <v>2185</v>
      </c>
      <c r="J41" s="71" t="s">
        <v>2374</v>
      </c>
      <c r="K41" s="59">
        <v>34.950000000000003</v>
      </c>
      <c r="L41" s="93" t="s">
        <v>2207</v>
      </c>
      <c r="M41" s="49" t="s">
        <v>2375</v>
      </c>
      <c r="N41" s="49" t="s">
        <v>2376</v>
      </c>
    </row>
    <row r="42" spans="1:14">
      <c r="A42" s="90" t="s">
        <v>2377</v>
      </c>
      <c r="B42" s="91" t="s">
        <v>1063</v>
      </c>
      <c r="C42" s="56" t="s">
        <v>530</v>
      </c>
      <c r="D42" s="92">
        <v>469592529</v>
      </c>
      <c r="E42" s="49" t="s">
        <v>2378</v>
      </c>
      <c r="F42" s="70" t="s">
        <v>2379</v>
      </c>
      <c r="G42" s="70" t="s">
        <v>2380</v>
      </c>
      <c r="H42" s="70" t="s">
        <v>2381</v>
      </c>
      <c r="I42" s="70" t="s">
        <v>2176</v>
      </c>
      <c r="J42" s="71" t="s">
        <v>2382</v>
      </c>
      <c r="K42" s="59">
        <v>45.79</v>
      </c>
      <c r="L42" s="47" t="s">
        <v>2222</v>
      </c>
      <c r="M42" s="70" t="s">
        <v>2383</v>
      </c>
      <c r="N42" s="70" t="s">
        <v>2384</v>
      </c>
    </row>
    <row r="43" spans="1:14">
      <c r="A43" s="90" t="s">
        <v>2385</v>
      </c>
      <c r="B43" s="91" t="s">
        <v>2386</v>
      </c>
      <c r="C43" s="56" t="s">
        <v>530</v>
      </c>
      <c r="D43" s="92">
        <v>480604446</v>
      </c>
      <c r="E43" s="49" t="s">
        <v>2387</v>
      </c>
      <c r="H43" s="59" t="s">
        <v>2388</v>
      </c>
      <c r="I43" s="47" t="s">
        <v>2185</v>
      </c>
      <c r="J43" s="71" t="s">
        <v>2389</v>
      </c>
      <c r="K43" s="59">
        <v>63.3</v>
      </c>
      <c r="L43" s="93" t="s">
        <v>2274</v>
      </c>
      <c r="M43" s="49" t="s">
        <v>2390</v>
      </c>
    </row>
    <row r="44" spans="1:14">
      <c r="A44" s="90" t="s">
        <v>2391</v>
      </c>
      <c r="B44" s="91" t="s">
        <v>1284</v>
      </c>
      <c r="C44" s="56" t="s">
        <v>530</v>
      </c>
      <c r="D44" s="92">
        <v>503376300</v>
      </c>
      <c r="E44" s="49" t="s">
        <v>2392</v>
      </c>
      <c r="F44" s="70"/>
      <c r="G44" s="70"/>
      <c r="H44" s="70" t="s">
        <v>2393</v>
      </c>
      <c r="I44" s="70" t="s">
        <v>2250</v>
      </c>
      <c r="J44" s="71" t="s">
        <v>2394</v>
      </c>
      <c r="K44" s="59">
        <v>3.74</v>
      </c>
      <c r="L44" s="47" t="s">
        <v>2246</v>
      </c>
      <c r="M44" s="70" t="s">
        <v>2395</v>
      </c>
      <c r="N44" s="70" t="s">
        <v>2396</v>
      </c>
    </row>
    <row r="45" spans="1:14">
      <c r="A45" s="90" t="s">
        <v>2397</v>
      </c>
      <c r="B45" s="91" t="s">
        <v>2398</v>
      </c>
      <c r="C45" s="56" t="s">
        <v>530</v>
      </c>
      <c r="D45" s="92">
        <v>508638302</v>
      </c>
      <c r="E45" s="49" t="s">
        <v>2399</v>
      </c>
      <c r="I45" s="47" t="s">
        <v>2201</v>
      </c>
      <c r="K45" s="59">
        <v>3.46</v>
      </c>
      <c r="L45" s="93" t="s">
        <v>2264</v>
      </c>
    </row>
    <row r="46" spans="1:14">
      <c r="A46" s="90" t="s">
        <v>188</v>
      </c>
      <c r="B46" s="91" t="s">
        <v>531</v>
      </c>
      <c r="C46" s="56" t="s">
        <v>530</v>
      </c>
      <c r="D46" s="92">
        <v>508925284</v>
      </c>
      <c r="E46" s="49" t="s">
        <v>2400</v>
      </c>
      <c r="F46" s="59" t="s">
        <v>2401</v>
      </c>
      <c r="G46" s="59" t="s">
        <v>2402</v>
      </c>
      <c r="H46" s="59" t="s">
        <v>2403</v>
      </c>
      <c r="I46" s="47" t="s">
        <v>2201</v>
      </c>
      <c r="K46" s="91"/>
      <c r="L46" s="93"/>
      <c r="M46" s="49" t="s">
        <v>2404</v>
      </c>
    </row>
    <row r="47" spans="1:14">
      <c r="A47" s="90" t="s">
        <v>2397</v>
      </c>
      <c r="B47" s="91" t="s">
        <v>2405</v>
      </c>
      <c r="C47" s="56" t="s">
        <v>530</v>
      </c>
      <c r="D47" s="92">
        <v>511101975</v>
      </c>
      <c r="E47" s="49" t="s">
        <v>2406</v>
      </c>
      <c r="F47" s="49"/>
      <c r="G47" s="49"/>
      <c r="H47" s="49" t="s">
        <v>2407</v>
      </c>
      <c r="I47" s="49" t="s">
        <v>2172</v>
      </c>
      <c r="J47" s="71" t="s">
        <v>2408</v>
      </c>
      <c r="K47" s="91"/>
      <c r="L47" s="93"/>
      <c r="M47" s="49" t="s">
        <v>2409</v>
      </c>
      <c r="N47" s="49"/>
    </row>
    <row r="48" spans="1:14">
      <c r="A48" s="90" t="s">
        <v>2410</v>
      </c>
      <c r="B48" s="91" t="s">
        <v>2411</v>
      </c>
      <c r="C48" s="56" t="s">
        <v>530</v>
      </c>
      <c r="D48" s="92">
        <v>518776531</v>
      </c>
      <c r="E48" s="49" t="s">
        <v>2412</v>
      </c>
      <c r="F48" s="70"/>
      <c r="G48" s="70"/>
      <c r="H48" s="70"/>
      <c r="I48" s="70" t="s">
        <v>2201</v>
      </c>
      <c r="J48" s="71"/>
      <c r="K48" s="91"/>
      <c r="L48" s="93"/>
      <c r="M48" s="70"/>
      <c r="N48" s="70"/>
    </row>
    <row r="49" spans="1:14">
      <c r="A49" s="90" t="s">
        <v>1065</v>
      </c>
      <c r="B49" s="91" t="s">
        <v>1066</v>
      </c>
      <c r="C49" s="56" t="s">
        <v>530</v>
      </c>
      <c r="D49" s="92">
        <v>520413077</v>
      </c>
      <c r="E49" s="49" t="s">
        <v>2413</v>
      </c>
      <c r="F49" s="70" t="s">
        <v>2414</v>
      </c>
      <c r="G49" s="70" t="s">
        <v>2326</v>
      </c>
      <c r="H49" s="70" t="s">
        <v>2415</v>
      </c>
      <c r="I49" s="70" t="s">
        <v>2250</v>
      </c>
      <c r="J49" s="71" t="s">
        <v>2416</v>
      </c>
      <c r="K49" s="59">
        <v>6.39</v>
      </c>
      <c r="L49" s="93" t="s">
        <v>2246</v>
      </c>
      <c r="M49" s="70"/>
      <c r="N49" s="70" t="s">
        <v>2417</v>
      </c>
    </row>
    <row r="50" spans="1:14">
      <c r="A50" s="90" t="s">
        <v>2418</v>
      </c>
      <c r="B50" s="91" t="s">
        <v>824</v>
      </c>
      <c r="C50" s="56" t="s">
        <v>530</v>
      </c>
      <c r="D50" s="92">
        <v>520583780</v>
      </c>
      <c r="E50" s="49" t="s">
        <v>2419</v>
      </c>
      <c r="F50" s="70"/>
      <c r="G50" s="70"/>
      <c r="H50" s="70" t="s">
        <v>2420</v>
      </c>
      <c r="I50" s="70" t="s">
        <v>2172</v>
      </c>
      <c r="J50" s="71" t="s">
        <v>2421</v>
      </c>
      <c r="K50" s="91"/>
      <c r="L50" s="93"/>
      <c r="M50" s="70" t="s">
        <v>2422</v>
      </c>
      <c r="N50" s="70" t="s">
        <v>2423</v>
      </c>
    </row>
    <row r="51" spans="1:14">
      <c r="A51" s="90" t="s">
        <v>2424</v>
      </c>
      <c r="B51" s="91" t="s">
        <v>2425</v>
      </c>
      <c r="C51" s="56" t="s">
        <v>530</v>
      </c>
      <c r="D51" s="92">
        <v>528665754</v>
      </c>
      <c r="E51" s="49" t="s">
        <v>2426</v>
      </c>
      <c r="F51" s="47" t="s">
        <v>2427</v>
      </c>
      <c r="G51" s="47" t="s">
        <v>2428</v>
      </c>
      <c r="H51" s="94" t="s">
        <v>2429</v>
      </c>
      <c r="I51" s="70" t="s">
        <v>2250</v>
      </c>
      <c r="J51" s="71" t="s">
        <v>2430</v>
      </c>
      <c r="K51" s="59">
        <v>13.25</v>
      </c>
      <c r="L51" s="93" t="s">
        <v>2264</v>
      </c>
      <c r="M51" s="47" t="s">
        <v>2431</v>
      </c>
    </row>
    <row r="52" spans="1:14">
      <c r="A52" s="90" t="s">
        <v>165</v>
      </c>
      <c r="B52" s="91" t="s">
        <v>1520</v>
      </c>
      <c r="C52" s="56" t="s">
        <v>530</v>
      </c>
      <c r="D52" s="92">
        <v>544391456</v>
      </c>
      <c r="E52" s="49" t="s">
        <v>2432</v>
      </c>
      <c r="G52" s="49" t="s">
        <v>2433</v>
      </c>
      <c r="H52" s="49" t="s">
        <v>2434</v>
      </c>
      <c r="I52" s="47" t="s">
        <v>2185</v>
      </c>
      <c r="J52" s="71" t="s">
        <v>2435</v>
      </c>
      <c r="K52" s="59">
        <v>7.83</v>
      </c>
      <c r="L52" s="93" t="s">
        <v>2238</v>
      </c>
      <c r="M52" s="49" t="s">
        <v>2436</v>
      </c>
      <c r="N52" s="49" t="s">
        <v>2310</v>
      </c>
    </row>
    <row r="53" spans="1:14">
      <c r="A53" s="90" t="s">
        <v>2437</v>
      </c>
      <c r="B53" s="91" t="s">
        <v>1400</v>
      </c>
      <c r="C53" s="56" t="s">
        <v>530</v>
      </c>
      <c r="D53" s="92">
        <v>552950675</v>
      </c>
      <c r="E53" s="49" t="s">
        <v>2438</v>
      </c>
      <c r="F53" s="70" t="s">
        <v>2439</v>
      </c>
      <c r="G53" s="70" t="s">
        <v>2440</v>
      </c>
      <c r="H53" s="70" t="s">
        <v>2441</v>
      </c>
      <c r="I53" s="70" t="s">
        <v>2172</v>
      </c>
      <c r="J53" s="71" t="s">
        <v>2442</v>
      </c>
      <c r="K53" s="91"/>
      <c r="L53" s="93"/>
      <c r="M53" s="70" t="s">
        <v>2443</v>
      </c>
      <c r="N53" s="70"/>
    </row>
    <row r="54" spans="1:14">
      <c r="A54" s="90" t="s">
        <v>2444</v>
      </c>
      <c r="B54" s="91" t="s">
        <v>827</v>
      </c>
      <c r="C54" s="56" t="s">
        <v>530</v>
      </c>
      <c r="D54" s="92">
        <v>575870049</v>
      </c>
      <c r="E54" s="49" t="s">
        <v>2445</v>
      </c>
      <c r="F54" s="70" t="s">
        <v>2446</v>
      </c>
      <c r="G54" s="70" t="s">
        <v>2447</v>
      </c>
      <c r="H54" s="70" t="s">
        <v>2373</v>
      </c>
      <c r="I54" s="70" t="s">
        <v>2176</v>
      </c>
      <c r="J54" s="71" t="s">
        <v>2448</v>
      </c>
      <c r="K54" s="59">
        <v>2.46</v>
      </c>
      <c r="L54" s="93" t="s">
        <v>2246</v>
      </c>
      <c r="M54" s="70" t="s">
        <v>2383</v>
      </c>
      <c r="N54" s="70" t="s">
        <v>2449</v>
      </c>
    </row>
    <row r="55" spans="1:14">
      <c r="A55" s="90" t="s">
        <v>2450</v>
      </c>
      <c r="B55" s="91" t="s">
        <v>2451</v>
      </c>
      <c r="C55" s="56" t="s">
        <v>530</v>
      </c>
      <c r="D55" s="92">
        <v>582842690</v>
      </c>
      <c r="E55" s="49" t="s">
        <v>2452</v>
      </c>
      <c r="H55" s="59" t="s">
        <v>2244</v>
      </c>
      <c r="I55" s="47" t="s">
        <v>2176</v>
      </c>
      <c r="J55" s="71" t="s">
        <v>2453</v>
      </c>
      <c r="K55" s="59">
        <v>2.93</v>
      </c>
      <c r="L55" s="93" t="s">
        <v>2454</v>
      </c>
      <c r="M55" s="49" t="s">
        <v>2455</v>
      </c>
      <c r="N55" s="49" t="s">
        <v>2456</v>
      </c>
    </row>
    <row r="56" spans="1:14">
      <c r="A56" s="90" t="s">
        <v>188</v>
      </c>
      <c r="B56" s="91" t="s">
        <v>532</v>
      </c>
      <c r="C56" s="56" t="s">
        <v>530</v>
      </c>
      <c r="D56" s="92">
        <v>584683041</v>
      </c>
      <c r="E56" s="49" t="s">
        <v>2457</v>
      </c>
      <c r="F56" s="70" t="s">
        <v>2200</v>
      </c>
      <c r="G56" s="70" t="s">
        <v>2458</v>
      </c>
      <c r="H56" s="70" t="s">
        <v>2373</v>
      </c>
      <c r="I56" s="70" t="s">
        <v>2176</v>
      </c>
      <c r="J56" s="71" t="s">
        <v>2459</v>
      </c>
      <c r="K56" s="59">
        <v>31.66</v>
      </c>
      <c r="L56" s="93" t="s">
        <v>2264</v>
      </c>
      <c r="M56" s="49" t="s">
        <v>2383</v>
      </c>
      <c r="N56" s="70" t="s">
        <v>2376</v>
      </c>
    </row>
    <row r="57" spans="1:14">
      <c r="A57" s="90" t="s">
        <v>964</v>
      </c>
      <c r="B57" s="91" t="s">
        <v>965</v>
      </c>
      <c r="C57" s="56" t="s">
        <v>530</v>
      </c>
      <c r="D57" s="92">
        <v>587360579</v>
      </c>
      <c r="E57" s="49" t="s">
        <v>2460</v>
      </c>
      <c r="F57" s="59" t="s">
        <v>2461</v>
      </c>
      <c r="G57" s="59" t="s">
        <v>2462</v>
      </c>
      <c r="H57" s="59" t="s">
        <v>2463</v>
      </c>
      <c r="I57" s="47" t="s">
        <v>2185</v>
      </c>
      <c r="J57" s="71" t="s">
        <v>2464</v>
      </c>
      <c r="K57" s="59">
        <v>14.82</v>
      </c>
      <c r="L57" s="93" t="s">
        <v>2281</v>
      </c>
      <c r="M57" s="49" t="s">
        <v>2465</v>
      </c>
      <c r="N57" s="49" t="s">
        <v>2466</v>
      </c>
    </row>
    <row r="58" spans="1:14">
      <c r="A58" s="90" t="s">
        <v>2467</v>
      </c>
      <c r="B58" s="91" t="s">
        <v>2468</v>
      </c>
      <c r="C58" s="56" t="s">
        <v>530</v>
      </c>
      <c r="D58" s="92">
        <v>590342551</v>
      </c>
      <c r="E58" s="49" t="s">
        <v>2469</v>
      </c>
      <c r="F58" s="70" t="s">
        <v>2470</v>
      </c>
      <c r="G58" s="70"/>
      <c r="H58" s="49" t="s">
        <v>2471</v>
      </c>
      <c r="I58" s="70" t="s">
        <v>2250</v>
      </c>
      <c r="J58" s="71" t="s">
        <v>2472</v>
      </c>
      <c r="K58" s="91"/>
      <c r="L58" s="93"/>
      <c r="M58" s="49" t="s">
        <v>2473</v>
      </c>
      <c r="N58" s="49" t="s">
        <v>2474</v>
      </c>
    </row>
    <row r="59" spans="1:14">
      <c r="A59" s="90" t="s">
        <v>967</v>
      </c>
      <c r="B59" s="91" t="s">
        <v>968</v>
      </c>
      <c r="C59" s="56" t="s">
        <v>211</v>
      </c>
      <c r="D59" s="92">
        <v>1972030</v>
      </c>
      <c r="E59" s="49" t="s">
        <v>2475</v>
      </c>
      <c r="F59" s="70"/>
      <c r="G59" s="70"/>
      <c r="H59" s="70" t="s">
        <v>2476</v>
      </c>
      <c r="I59" s="70" t="s">
        <v>2176</v>
      </c>
      <c r="J59" s="71" t="s">
        <v>2477</v>
      </c>
      <c r="K59" s="59">
        <v>11.77</v>
      </c>
      <c r="L59" s="93" t="s">
        <v>2478</v>
      </c>
      <c r="M59" s="70"/>
      <c r="N59" s="70" t="s">
        <v>2479</v>
      </c>
    </row>
    <row r="60" spans="1:14">
      <c r="A60" s="90" t="s">
        <v>2480</v>
      </c>
      <c r="B60" s="91" t="s">
        <v>1522</v>
      </c>
      <c r="C60" s="56" t="s">
        <v>211</v>
      </c>
      <c r="D60" s="92">
        <v>3658105</v>
      </c>
      <c r="E60" s="49" t="s">
        <v>2481</v>
      </c>
      <c r="F60" s="49" t="s">
        <v>2482</v>
      </c>
      <c r="G60" s="49" t="s">
        <v>2483</v>
      </c>
      <c r="H60" s="49" t="s">
        <v>2484</v>
      </c>
      <c r="I60" s="49" t="s">
        <v>2185</v>
      </c>
      <c r="J60" s="71" t="s">
        <v>2485</v>
      </c>
      <c r="K60" s="59">
        <v>27.71</v>
      </c>
      <c r="L60" s="93" t="s">
        <v>2264</v>
      </c>
    </row>
    <row r="61" spans="1:14">
      <c r="A61" s="90" t="s">
        <v>2486</v>
      </c>
      <c r="B61" s="91" t="s">
        <v>829</v>
      </c>
      <c r="C61" s="56" t="s">
        <v>211</v>
      </c>
      <c r="D61" s="92">
        <v>8676766</v>
      </c>
      <c r="E61" s="49" t="s">
        <v>2487</v>
      </c>
      <c r="F61" s="49" t="s">
        <v>2488</v>
      </c>
      <c r="G61" s="49" t="s">
        <v>2489</v>
      </c>
      <c r="H61" s="49" t="s">
        <v>2490</v>
      </c>
      <c r="I61" s="70" t="s">
        <v>2185</v>
      </c>
      <c r="J61" s="71" t="s">
        <v>2491</v>
      </c>
      <c r="K61" s="59">
        <v>23.22</v>
      </c>
      <c r="L61" s="93" t="s">
        <v>2492</v>
      </c>
      <c r="M61" s="49" t="s">
        <v>2493</v>
      </c>
      <c r="N61" s="49" t="s">
        <v>2494</v>
      </c>
    </row>
    <row r="62" spans="1:14">
      <c r="A62" s="90" t="s">
        <v>2495</v>
      </c>
      <c r="B62" s="91" t="s">
        <v>2496</v>
      </c>
      <c r="C62" s="56" t="s">
        <v>211</v>
      </c>
      <c r="D62" s="92">
        <v>9077831</v>
      </c>
      <c r="E62" s="49" t="s">
        <v>2497</v>
      </c>
      <c r="G62" s="59" t="s">
        <v>2498</v>
      </c>
      <c r="K62" s="59">
        <v>25.09</v>
      </c>
      <c r="L62" s="93" t="s">
        <v>2499</v>
      </c>
    </row>
    <row r="63" spans="1:14">
      <c r="A63" s="90" t="s">
        <v>2500</v>
      </c>
      <c r="B63" s="91" t="s">
        <v>831</v>
      </c>
      <c r="C63" s="56" t="s">
        <v>211</v>
      </c>
      <c r="D63" s="92">
        <v>10113576</v>
      </c>
      <c r="E63" s="49" t="s">
        <v>2501</v>
      </c>
      <c r="F63" s="70" t="s">
        <v>2502</v>
      </c>
      <c r="G63" s="70" t="s">
        <v>2503</v>
      </c>
      <c r="H63" s="70" t="s">
        <v>2504</v>
      </c>
      <c r="I63" s="70" t="s">
        <v>2185</v>
      </c>
      <c r="J63" s="71" t="s">
        <v>2505</v>
      </c>
      <c r="K63" s="59">
        <v>239.98</v>
      </c>
      <c r="L63" s="93" t="s">
        <v>2478</v>
      </c>
      <c r="M63" s="70" t="s">
        <v>2506</v>
      </c>
      <c r="N63" s="70"/>
    </row>
    <row r="64" spans="1:14">
      <c r="A64" s="90" t="s">
        <v>2507</v>
      </c>
      <c r="B64" s="91" t="s">
        <v>2508</v>
      </c>
      <c r="C64" s="56" t="s">
        <v>211</v>
      </c>
      <c r="D64" s="92">
        <v>12812018</v>
      </c>
      <c r="E64" s="49" t="s">
        <v>2509</v>
      </c>
      <c r="F64" s="70" t="s">
        <v>2510</v>
      </c>
      <c r="G64" s="70" t="s">
        <v>2511</v>
      </c>
      <c r="H64" s="70" t="s">
        <v>2512</v>
      </c>
      <c r="I64" s="70" t="s">
        <v>2185</v>
      </c>
      <c r="J64" s="71" t="s">
        <v>2513</v>
      </c>
      <c r="K64" s="59">
        <v>2.11</v>
      </c>
      <c r="L64" s="93" t="s">
        <v>2454</v>
      </c>
      <c r="M64" s="70" t="s">
        <v>2514</v>
      </c>
      <c r="N64" s="70" t="s">
        <v>2515</v>
      </c>
    </row>
    <row r="65" spans="1:14">
      <c r="A65" s="90" t="s">
        <v>1511</v>
      </c>
      <c r="B65" s="91" t="s">
        <v>1523</v>
      </c>
      <c r="C65" s="56" t="s">
        <v>211</v>
      </c>
      <c r="D65" s="92">
        <v>24160688</v>
      </c>
      <c r="E65" s="49" t="s">
        <v>2516</v>
      </c>
      <c r="H65" s="94" t="s">
        <v>2476</v>
      </c>
      <c r="I65" s="47" t="s">
        <v>2176</v>
      </c>
      <c r="J65" s="71" t="s">
        <v>2517</v>
      </c>
      <c r="K65" s="91"/>
      <c r="L65" s="93"/>
      <c r="N65" s="49" t="s">
        <v>2479</v>
      </c>
    </row>
    <row r="66" spans="1:14">
      <c r="A66" s="90" t="s">
        <v>2518</v>
      </c>
      <c r="B66" s="91" t="s">
        <v>2519</v>
      </c>
      <c r="C66" s="56" t="s">
        <v>211</v>
      </c>
      <c r="D66" s="92">
        <v>24491718</v>
      </c>
      <c r="E66" s="49" t="s">
        <v>2520</v>
      </c>
      <c r="F66" s="70"/>
      <c r="G66" s="70"/>
      <c r="H66" s="70"/>
      <c r="I66" s="70" t="s">
        <v>2201</v>
      </c>
      <c r="J66" s="71"/>
      <c r="K66" s="91"/>
      <c r="L66" s="93"/>
      <c r="M66" s="70"/>
      <c r="N66" s="70"/>
    </row>
    <row r="67" spans="1:14">
      <c r="A67" s="90" t="s">
        <v>1215</v>
      </c>
      <c r="B67" s="91" t="s">
        <v>1216</v>
      </c>
      <c r="C67" s="56" t="s">
        <v>211</v>
      </c>
      <c r="D67" s="92">
        <v>32776200</v>
      </c>
      <c r="E67" s="49" t="s">
        <v>2521</v>
      </c>
      <c r="F67" s="70"/>
      <c r="G67" s="70"/>
      <c r="H67" s="70"/>
      <c r="I67" s="70" t="s">
        <v>2201</v>
      </c>
      <c r="J67" s="71"/>
      <c r="K67" s="59">
        <v>0.69</v>
      </c>
      <c r="L67" s="47" t="s">
        <v>2264</v>
      </c>
      <c r="M67" s="70"/>
      <c r="N67" s="70"/>
    </row>
    <row r="68" spans="1:14">
      <c r="A68" s="90" t="s">
        <v>2522</v>
      </c>
      <c r="B68" s="91" t="s">
        <v>973</v>
      </c>
      <c r="C68" s="56" t="s">
        <v>211</v>
      </c>
      <c r="D68" s="92">
        <v>32851731</v>
      </c>
      <c r="E68" s="49" t="s">
        <v>2523</v>
      </c>
      <c r="F68" s="70" t="s">
        <v>2200</v>
      </c>
      <c r="G68" s="70" t="s">
        <v>2524</v>
      </c>
      <c r="H68" s="70"/>
      <c r="I68" s="70" t="s">
        <v>2201</v>
      </c>
      <c r="J68" s="71" t="s">
        <v>2525</v>
      </c>
      <c r="K68" s="91"/>
      <c r="L68" s="93"/>
      <c r="M68" s="70"/>
      <c r="N68" s="70"/>
    </row>
    <row r="69" spans="1:14">
      <c r="A69" s="90" t="s">
        <v>1403</v>
      </c>
      <c r="B69" s="91" t="s">
        <v>1404</v>
      </c>
      <c r="C69" s="56" t="s">
        <v>211</v>
      </c>
      <c r="D69" s="92">
        <v>33977516</v>
      </c>
      <c r="E69" s="49" t="s">
        <v>2526</v>
      </c>
      <c r="G69" s="59" t="s">
        <v>2527</v>
      </c>
      <c r="I69" s="47" t="s">
        <v>2185</v>
      </c>
      <c r="J69" s="71" t="s">
        <v>2528</v>
      </c>
      <c r="K69" s="59">
        <v>5.18</v>
      </c>
      <c r="L69" s="93" t="s">
        <v>2281</v>
      </c>
      <c r="M69" s="49" t="s">
        <v>2529</v>
      </c>
    </row>
    <row r="70" spans="1:14">
      <c r="A70" s="90" t="s">
        <v>2530</v>
      </c>
      <c r="B70" s="91" t="s">
        <v>1751</v>
      </c>
      <c r="C70" s="56" t="s">
        <v>211</v>
      </c>
      <c r="D70" s="92">
        <v>41091751</v>
      </c>
      <c r="E70" s="49" t="s">
        <v>2531</v>
      </c>
      <c r="F70" s="70"/>
      <c r="G70" s="70"/>
      <c r="H70" s="49" t="s">
        <v>2532</v>
      </c>
      <c r="I70" s="70" t="s">
        <v>2250</v>
      </c>
      <c r="J70" s="71" t="s">
        <v>2533</v>
      </c>
      <c r="K70" s="59">
        <v>19.75</v>
      </c>
      <c r="L70" s="47" t="s">
        <v>2492</v>
      </c>
      <c r="M70" s="49" t="s">
        <v>2534</v>
      </c>
      <c r="N70" s="49" t="s">
        <v>2310</v>
      </c>
    </row>
    <row r="71" spans="1:14">
      <c r="A71" s="90" t="s">
        <v>184</v>
      </c>
      <c r="B71" s="91" t="s">
        <v>1753</v>
      </c>
      <c r="C71" s="56" t="s">
        <v>211</v>
      </c>
      <c r="D71" s="92">
        <v>57437751</v>
      </c>
      <c r="E71" s="49" t="s">
        <v>2535</v>
      </c>
      <c r="F71" s="49"/>
      <c r="G71" s="49"/>
      <c r="H71" s="49" t="s">
        <v>2536</v>
      </c>
      <c r="I71" s="49" t="s">
        <v>2185</v>
      </c>
      <c r="J71" s="71" t="s">
        <v>2537</v>
      </c>
      <c r="K71" s="59">
        <v>22.88</v>
      </c>
      <c r="L71" s="93" t="s">
        <v>2196</v>
      </c>
      <c r="M71" s="49"/>
      <c r="N71" s="49" t="s">
        <v>2538</v>
      </c>
    </row>
    <row r="72" spans="1:14">
      <c r="A72" s="90" t="s">
        <v>2539</v>
      </c>
      <c r="B72" s="91" t="s">
        <v>2540</v>
      </c>
      <c r="C72" s="56" t="s">
        <v>211</v>
      </c>
      <c r="D72" s="92">
        <v>65550782</v>
      </c>
      <c r="E72" s="49" t="s">
        <v>2541</v>
      </c>
      <c r="F72" s="70"/>
      <c r="G72" s="70"/>
      <c r="H72" s="70" t="s">
        <v>2542</v>
      </c>
      <c r="I72" s="70" t="s">
        <v>2543</v>
      </c>
      <c r="J72" s="71" t="s">
        <v>2544</v>
      </c>
      <c r="K72" s="91"/>
      <c r="L72" s="93"/>
      <c r="M72" s="70"/>
      <c r="N72" s="70"/>
    </row>
    <row r="73" spans="1:14">
      <c r="A73" s="90" t="s">
        <v>2545</v>
      </c>
      <c r="B73" s="91" t="s">
        <v>1524</v>
      </c>
      <c r="C73" s="56" t="s">
        <v>211</v>
      </c>
      <c r="D73" s="92">
        <v>70708949</v>
      </c>
      <c r="E73" s="49" t="s">
        <v>2546</v>
      </c>
      <c r="F73" s="70" t="s">
        <v>2547</v>
      </c>
      <c r="G73" s="70" t="s">
        <v>2548</v>
      </c>
      <c r="H73" s="70" t="s">
        <v>2171</v>
      </c>
      <c r="I73" s="70" t="s">
        <v>2250</v>
      </c>
      <c r="J73" s="71" t="s">
        <v>2549</v>
      </c>
      <c r="K73" s="59">
        <v>3.54</v>
      </c>
      <c r="L73" s="47" t="s">
        <v>2187</v>
      </c>
      <c r="M73" s="70"/>
      <c r="N73" s="70" t="s">
        <v>2550</v>
      </c>
    </row>
    <row r="74" spans="1:14">
      <c r="A74" s="90" t="s">
        <v>2551</v>
      </c>
      <c r="B74" s="91" t="s">
        <v>2552</v>
      </c>
      <c r="C74" s="56" t="s">
        <v>211</v>
      </c>
      <c r="D74" s="92">
        <v>87178534</v>
      </c>
      <c r="E74" s="49" t="s">
        <v>2553</v>
      </c>
      <c r="I74" s="47" t="s">
        <v>2201</v>
      </c>
      <c r="K74" s="91"/>
      <c r="L74" s="93"/>
    </row>
    <row r="75" spans="1:14">
      <c r="A75" s="90" t="s">
        <v>171</v>
      </c>
      <c r="B75" s="91" t="s">
        <v>533</v>
      </c>
      <c r="C75" s="56" t="s">
        <v>211</v>
      </c>
      <c r="D75" s="92">
        <v>90942450</v>
      </c>
      <c r="E75" s="49" t="s">
        <v>2554</v>
      </c>
      <c r="F75" s="70" t="s">
        <v>2555</v>
      </c>
      <c r="G75" s="70" t="s">
        <v>2556</v>
      </c>
      <c r="H75" s="70" t="s">
        <v>2557</v>
      </c>
      <c r="I75" s="70" t="s">
        <v>2185</v>
      </c>
      <c r="J75" s="71" t="s">
        <v>2558</v>
      </c>
      <c r="K75" s="59">
        <v>7.34</v>
      </c>
      <c r="L75" s="47" t="s">
        <v>2499</v>
      </c>
      <c r="M75" s="49" t="s">
        <v>2559</v>
      </c>
      <c r="N75" s="70" t="s">
        <v>2560</v>
      </c>
    </row>
    <row r="76" spans="1:14">
      <c r="A76" s="90" t="s">
        <v>1814</v>
      </c>
      <c r="B76" s="91" t="s">
        <v>1815</v>
      </c>
      <c r="C76" s="56" t="s">
        <v>211</v>
      </c>
      <c r="D76" s="92">
        <v>94230233</v>
      </c>
      <c r="E76" s="49" t="s">
        <v>2561</v>
      </c>
      <c r="F76" s="70"/>
      <c r="G76" s="70"/>
      <c r="H76" s="70" t="s">
        <v>2562</v>
      </c>
      <c r="I76" s="70" t="s">
        <v>2176</v>
      </c>
      <c r="J76" s="71" t="s">
        <v>2563</v>
      </c>
      <c r="K76" s="91"/>
      <c r="L76" s="93"/>
      <c r="M76" s="70" t="s">
        <v>2564</v>
      </c>
      <c r="N76" s="49" t="s">
        <v>2565</v>
      </c>
    </row>
    <row r="77" spans="1:14">
      <c r="A77" s="90" t="s">
        <v>202</v>
      </c>
      <c r="B77" s="91" t="s">
        <v>1817</v>
      </c>
      <c r="C77" s="56" t="s">
        <v>211</v>
      </c>
      <c r="D77" s="92">
        <v>94975220</v>
      </c>
      <c r="E77" s="49" t="s">
        <v>2566</v>
      </c>
      <c r="F77" s="59" t="s">
        <v>2567</v>
      </c>
      <c r="G77" s="59" t="s">
        <v>2568</v>
      </c>
      <c r="H77" s="59" t="s">
        <v>2569</v>
      </c>
      <c r="I77" s="47" t="s">
        <v>2176</v>
      </c>
      <c r="J77" s="71" t="s">
        <v>2570</v>
      </c>
      <c r="K77" s="59">
        <v>0.62</v>
      </c>
      <c r="L77" s="93" t="s">
        <v>2264</v>
      </c>
    </row>
    <row r="78" spans="1:14">
      <c r="A78" s="90" t="s">
        <v>1496</v>
      </c>
      <c r="B78" s="91" t="s">
        <v>1525</v>
      </c>
      <c r="C78" s="56" t="s">
        <v>211</v>
      </c>
      <c r="D78" s="92">
        <v>118525579</v>
      </c>
      <c r="E78" s="49" t="s">
        <v>2571</v>
      </c>
      <c r="F78" s="49" t="s">
        <v>2572</v>
      </c>
      <c r="G78" s="49" t="s">
        <v>2573</v>
      </c>
      <c r="H78" s="49" t="s">
        <v>2574</v>
      </c>
      <c r="I78" s="49" t="s">
        <v>2185</v>
      </c>
      <c r="J78" s="71" t="s">
        <v>2575</v>
      </c>
      <c r="K78" s="59">
        <v>3.67</v>
      </c>
      <c r="L78" s="93" t="s">
        <v>2196</v>
      </c>
      <c r="M78" s="49" t="s">
        <v>2576</v>
      </c>
    </row>
    <row r="79" spans="1:14">
      <c r="A79" s="90" t="s">
        <v>2577</v>
      </c>
      <c r="B79" s="91" t="s">
        <v>210</v>
      </c>
      <c r="C79" s="56" t="s">
        <v>211</v>
      </c>
      <c r="D79" s="92">
        <v>139281434</v>
      </c>
      <c r="E79" s="49" t="s">
        <v>2578</v>
      </c>
      <c r="I79" s="49" t="s">
        <v>2201</v>
      </c>
      <c r="K79" s="91"/>
      <c r="L79" s="93"/>
    </row>
    <row r="80" spans="1:14">
      <c r="A80" s="90" t="s">
        <v>2294</v>
      </c>
      <c r="B80" s="91" t="s">
        <v>1526</v>
      </c>
      <c r="C80" s="56" t="s">
        <v>211</v>
      </c>
      <c r="D80" s="92">
        <v>145456159</v>
      </c>
      <c r="E80" s="49" t="s">
        <v>2579</v>
      </c>
      <c r="F80" s="49" t="s">
        <v>2200</v>
      </c>
      <c r="G80" s="49" t="s">
        <v>2580</v>
      </c>
      <c r="H80" s="49" t="s">
        <v>2272</v>
      </c>
      <c r="I80" s="47" t="s">
        <v>2176</v>
      </c>
      <c r="J80" s="71" t="s">
        <v>2581</v>
      </c>
      <c r="K80" s="59">
        <v>66.17</v>
      </c>
      <c r="L80" s="93" t="s">
        <v>2274</v>
      </c>
      <c r="M80" s="49" t="s">
        <v>2275</v>
      </c>
      <c r="N80" s="49" t="s">
        <v>2276</v>
      </c>
    </row>
    <row r="81" spans="1:14">
      <c r="A81" s="90" t="s">
        <v>719</v>
      </c>
      <c r="B81" s="91" t="s">
        <v>720</v>
      </c>
      <c r="C81" s="56" t="s">
        <v>211</v>
      </c>
      <c r="D81" s="92">
        <v>159183658</v>
      </c>
      <c r="E81" s="49" t="s">
        <v>2582</v>
      </c>
      <c r="F81" s="49"/>
      <c r="G81" s="49"/>
      <c r="H81" s="49"/>
      <c r="I81" s="49" t="s">
        <v>2201</v>
      </c>
      <c r="J81" s="71"/>
      <c r="K81" s="91"/>
      <c r="L81" s="93"/>
      <c r="M81" s="49"/>
      <c r="N81" s="49"/>
    </row>
    <row r="82" spans="1:14">
      <c r="A82" s="90" t="s">
        <v>1511</v>
      </c>
      <c r="B82" s="91" t="s">
        <v>1527</v>
      </c>
      <c r="C82" s="56" t="s">
        <v>211</v>
      </c>
      <c r="D82" s="92">
        <v>196144643</v>
      </c>
      <c r="E82" s="49" t="s">
        <v>2583</v>
      </c>
      <c r="F82" s="49" t="s">
        <v>2584</v>
      </c>
      <c r="G82" s="49" t="s">
        <v>2585</v>
      </c>
      <c r="H82" s="49" t="s">
        <v>2586</v>
      </c>
      <c r="I82" s="49" t="s">
        <v>2185</v>
      </c>
      <c r="J82" s="71" t="s">
        <v>2587</v>
      </c>
      <c r="K82" s="91"/>
      <c r="L82" s="93"/>
      <c r="M82" s="49" t="s">
        <v>2588</v>
      </c>
    </row>
    <row r="83" spans="1:14">
      <c r="A83" s="90" t="s">
        <v>2589</v>
      </c>
      <c r="B83" s="91" t="s">
        <v>2590</v>
      </c>
      <c r="C83" s="56" t="s">
        <v>211</v>
      </c>
      <c r="D83" s="92">
        <v>213588606</v>
      </c>
      <c r="E83" s="49" t="s">
        <v>2591</v>
      </c>
      <c r="F83" s="70" t="s">
        <v>2592</v>
      </c>
      <c r="G83" s="70" t="s">
        <v>2593</v>
      </c>
      <c r="H83" s="70" t="s">
        <v>2594</v>
      </c>
      <c r="I83" s="70" t="s">
        <v>2185</v>
      </c>
      <c r="J83" s="71" t="s">
        <v>2595</v>
      </c>
      <c r="K83" s="59">
        <v>18.07</v>
      </c>
      <c r="L83" s="93" t="s">
        <v>2274</v>
      </c>
      <c r="M83" s="70" t="s">
        <v>2596</v>
      </c>
    </row>
    <row r="84" spans="1:14">
      <c r="A84" s="90" t="s">
        <v>1496</v>
      </c>
      <c r="B84" s="91" t="s">
        <v>1528</v>
      </c>
      <c r="C84" s="56" t="s">
        <v>211</v>
      </c>
      <c r="D84" s="92">
        <v>213588669</v>
      </c>
      <c r="E84" s="49" t="s">
        <v>2597</v>
      </c>
      <c r="F84" s="70" t="s">
        <v>2592</v>
      </c>
      <c r="G84" s="70" t="s">
        <v>2593</v>
      </c>
      <c r="H84" s="70"/>
      <c r="I84" s="70" t="s">
        <v>2185</v>
      </c>
      <c r="J84" s="71" t="s">
        <v>2595</v>
      </c>
      <c r="K84" s="59">
        <v>7.35</v>
      </c>
      <c r="L84" s="47" t="s">
        <v>2281</v>
      </c>
      <c r="M84" s="70" t="s">
        <v>2598</v>
      </c>
      <c r="N84" s="70"/>
    </row>
    <row r="85" spans="1:14">
      <c r="A85" s="90" t="s">
        <v>2599</v>
      </c>
      <c r="B85" s="91" t="s">
        <v>535</v>
      </c>
      <c r="C85" s="56" t="s">
        <v>211</v>
      </c>
      <c r="D85" s="92">
        <v>217725215</v>
      </c>
      <c r="E85" s="49" t="s">
        <v>2600</v>
      </c>
      <c r="F85" s="70"/>
      <c r="G85" s="70"/>
      <c r="H85" s="70" t="s">
        <v>2601</v>
      </c>
      <c r="I85" s="70" t="s">
        <v>2176</v>
      </c>
      <c r="J85" s="71" t="s">
        <v>2602</v>
      </c>
      <c r="K85" s="59">
        <v>8.84</v>
      </c>
      <c r="L85" s="93" t="s">
        <v>2281</v>
      </c>
      <c r="M85" s="70"/>
      <c r="N85" s="70"/>
    </row>
    <row r="86" spans="1:14">
      <c r="A86" s="90" t="s">
        <v>2603</v>
      </c>
      <c r="B86" s="91" t="s">
        <v>536</v>
      </c>
      <c r="C86" s="56" t="s">
        <v>211</v>
      </c>
      <c r="D86" s="92">
        <v>230949144</v>
      </c>
      <c r="E86" s="49" t="s">
        <v>2604</v>
      </c>
      <c r="F86" s="70"/>
      <c r="G86" s="70"/>
      <c r="H86" s="49" t="s">
        <v>2605</v>
      </c>
      <c r="I86" s="70" t="s">
        <v>2250</v>
      </c>
      <c r="J86" s="71" t="s">
        <v>2606</v>
      </c>
      <c r="K86" s="59">
        <v>10.49</v>
      </c>
      <c r="L86" s="47" t="s">
        <v>2207</v>
      </c>
      <c r="M86" s="49" t="s">
        <v>2607</v>
      </c>
      <c r="N86" s="70"/>
    </row>
    <row r="87" spans="1:14">
      <c r="A87" s="90" t="s">
        <v>1496</v>
      </c>
      <c r="B87" s="91" t="s">
        <v>1530</v>
      </c>
      <c r="C87" s="56" t="s">
        <v>211</v>
      </c>
      <c r="D87" s="92">
        <v>252970731</v>
      </c>
      <c r="E87" s="49" t="s">
        <v>2608</v>
      </c>
      <c r="F87" s="70" t="s">
        <v>2609</v>
      </c>
      <c r="G87" s="70" t="s">
        <v>2610</v>
      </c>
      <c r="H87" s="70" t="s">
        <v>2611</v>
      </c>
      <c r="I87" s="70" t="s">
        <v>2280</v>
      </c>
      <c r="J87" s="56"/>
      <c r="K87" s="59">
        <v>11.1</v>
      </c>
      <c r="L87" s="93" t="s">
        <v>2274</v>
      </c>
      <c r="M87" s="70" t="s">
        <v>2612</v>
      </c>
      <c r="N87" s="70"/>
    </row>
    <row r="88" spans="1:14">
      <c r="A88" s="90" t="s">
        <v>2323</v>
      </c>
      <c r="B88" s="91" t="s">
        <v>2613</v>
      </c>
      <c r="C88" s="56" t="s">
        <v>211</v>
      </c>
      <c r="D88" s="92">
        <v>302785662</v>
      </c>
      <c r="E88" s="49" t="s">
        <v>2614</v>
      </c>
      <c r="F88" s="70"/>
      <c r="G88" s="70"/>
      <c r="H88" s="70" t="s">
        <v>2615</v>
      </c>
      <c r="I88" s="70" t="s">
        <v>2172</v>
      </c>
      <c r="J88" s="71" t="s">
        <v>2616</v>
      </c>
      <c r="K88" s="91"/>
      <c r="L88" s="93"/>
      <c r="M88" s="70" t="s">
        <v>2617</v>
      </c>
      <c r="N88" s="70" t="s">
        <v>2618</v>
      </c>
    </row>
    <row r="89" spans="1:14">
      <c r="A89" s="90" t="s">
        <v>2323</v>
      </c>
      <c r="B89" s="91" t="s">
        <v>2619</v>
      </c>
      <c r="C89" s="56" t="s">
        <v>211</v>
      </c>
      <c r="D89" s="92">
        <v>316757095</v>
      </c>
      <c r="E89" s="49" t="s">
        <v>2620</v>
      </c>
      <c r="I89" s="47" t="s">
        <v>2280</v>
      </c>
      <c r="K89" s="59">
        <v>10.6</v>
      </c>
      <c r="L89" s="93" t="s">
        <v>2274</v>
      </c>
    </row>
    <row r="90" spans="1:14">
      <c r="A90" s="90" t="s">
        <v>2621</v>
      </c>
      <c r="B90" s="91" t="s">
        <v>1217</v>
      </c>
      <c r="C90" s="56" t="s">
        <v>211</v>
      </c>
      <c r="D90" s="92">
        <v>329960257</v>
      </c>
      <c r="E90" s="49" t="s">
        <v>2622</v>
      </c>
      <c r="F90" s="47" t="s">
        <v>2623</v>
      </c>
      <c r="I90" s="47" t="s">
        <v>2185</v>
      </c>
      <c r="J90" s="71" t="s">
        <v>2624</v>
      </c>
      <c r="K90" s="59">
        <v>958.79</v>
      </c>
      <c r="L90" s="93" t="s">
        <v>2196</v>
      </c>
    </row>
    <row r="91" spans="1:14">
      <c r="A91" s="90" t="s">
        <v>1067</v>
      </c>
      <c r="B91" s="91" t="s">
        <v>1068</v>
      </c>
      <c r="C91" s="56" t="s">
        <v>211</v>
      </c>
      <c r="D91" s="92">
        <v>372219775</v>
      </c>
      <c r="E91" s="49" t="s">
        <v>2625</v>
      </c>
      <c r="F91" s="70" t="s">
        <v>2200</v>
      </c>
      <c r="G91" s="70"/>
      <c r="H91" s="70" t="s">
        <v>2626</v>
      </c>
      <c r="I91" s="70" t="s">
        <v>2201</v>
      </c>
      <c r="J91" s="71"/>
      <c r="K91" s="59">
        <v>49.72</v>
      </c>
      <c r="L91" s="93" t="s">
        <v>2264</v>
      </c>
      <c r="M91" s="70" t="s">
        <v>2627</v>
      </c>
      <c r="N91" s="70"/>
    </row>
    <row r="92" spans="1:14">
      <c r="A92" s="90" t="s">
        <v>1069</v>
      </c>
      <c r="B92" s="91" t="s">
        <v>1070</v>
      </c>
      <c r="C92" s="56" t="s">
        <v>211</v>
      </c>
      <c r="D92" s="92">
        <v>374018698</v>
      </c>
      <c r="E92" s="49" t="s">
        <v>2628</v>
      </c>
      <c r="F92" s="59" t="s">
        <v>2629</v>
      </c>
      <c r="G92" s="59" t="s">
        <v>2630</v>
      </c>
      <c r="H92" s="94" t="s">
        <v>2631</v>
      </c>
      <c r="I92" s="47" t="s">
        <v>2176</v>
      </c>
      <c r="J92" s="71" t="s">
        <v>2632</v>
      </c>
      <c r="K92" s="59">
        <v>54.11</v>
      </c>
      <c r="L92" s="93" t="s">
        <v>2492</v>
      </c>
      <c r="N92" s="49" t="s">
        <v>2633</v>
      </c>
    </row>
    <row r="93" spans="1:14">
      <c r="A93" s="90" t="s">
        <v>179</v>
      </c>
      <c r="B93" s="91" t="s">
        <v>1218</v>
      </c>
      <c r="C93" s="56" t="s">
        <v>211</v>
      </c>
      <c r="D93" s="92">
        <v>374319412</v>
      </c>
      <c r="E93" s="49" t="s">
        <v>2634</v>
      </c>
      <c r="I93" s="70" t="s">
        <v>2280</v>
      </c>
      <c r="K93" s="59">
        <v>43.09</v>
      </c>
      <c r="L93" s="93" t="s">
        <v>2492</v>
      </c>
    </row>
    <row r="94" spans="1:14">
      <c r="A94" s="90" t="s">
        <v>196</v>
      </c>
      <c r="B94" s="91" t="s">
        <v>1219</v>
      </c>
      <c r="C94" s="56" t="s">
        <v>211</v>
      </c>
      <c r="D94" s="92">
        <v>375257170</v>
      </c>
      <c r="E94" s="49" t="s">
        <v>2635</v>
      </c>
      <c r="F94" s="49" t="s">
        <v>2636</v>
      </c>
      <c r="H94" s="49" t="s">
        <v>2171</v>
      </c>
      <c r="I94" s="47" t="s">
        <v>2176</v>
      </c>
      <c r="J94" s="71" t="s">
        <v>2637</v>
      </c>
      <c r="K94" s="91"/>
      <c r="L94" s="93"/>
    </row>
    <row r="95" spans="1:14">
      <c r="A95" s="90" t="s">
        <v>721</v>
      </c>
      <c r="B95" s="91" t="s">
        <v>722</v>
      </c>
      <c r="C95" s="56" t="s">
        <v>211</v>
      </c>
      <c r="D95" s="92">
        <v>416491830</v>
      </c>
      <c r="E95" s="49" t="s">
        <v>2638</v>
      </c>
      <c r="I95" s="47" t="s">
        <v>2201</v>
      </c>
      <c r="K95" s="91"/>
      <c r="L95" s="93"/>
      <c r="N95" s="95"/>
    </row>
    <row r="96" spans="1:14">
      <c r="A96" s="90" t="s">
        <v>721</v>
      </c>
      <c r="B96" s="91" t="s">
        <v>723</v>
      </c>
      <c r="C96" s="56" t="s">
        <v>211</v>
      </c>
      <c r="D96" s="92">
        <v>417265725</v>
      </c>
      <c r="E96" s="49" t="s">
        <v>2639</v>
      </c>
      <c r="F96" s="49" t="s">
        <v>2640</v>
      </c>
      <c r="G96" s="49" t="s">
        <v>2641</v>
      </c>
      <c r="H96" s="49" t="s">
        <v>2642</v>
      </c>
      <c r="I96" s="49" t="s">
        <v>2185</v>
      </c>
      <c r="J96" s="71" t="s">
        <v>2643</v>
      </c>
      <c r="K96" s="59">
        <v>26.67</v>
      </c>
      <c r="L96" s="93" t="s">
        <v>2196</v>
      </c>
      <c r="M96" s="49" t="s">
        <v>2644</v>
      </c>
      <c r="N96" s="49" t="s">
        <v>2645</v>
      </c>
    </row>
    <row r="97" spans="1:14">
      <c r="A97" s="90" t="s">
        <v>721</v>
      </c>
      <c r="B97" s="91" t="s">
        <v>724</v>
      </c>
      <c r="C97" s="56" t="s">
        <v>211</v>
      </c>
      <c r="D97" s="92">
        <v>417401827</v>
      </c>
      <c r="E97" s="49" t="s">
        <v>2646</v>
      </c>
      <c r="F97" s="59" t="s">
        <v>2647</v>
      </c>
      <c r="G97" s="59" t="s">
        <v>2648</v>
      </c>
      <c r="H97" s="94" t="s">
        <v>2649</v>
      </c>
      <c r="I97" s="70" t="s">
        <v>2250</v>
      </c>
      <c r="J97" s="71" t="s">
        <v>2650</v>
      </c>
      <c r="K97" s="59">
        <v>106.52</v>
      </c>
      <c r="L97" s="93" t="s">
        <v>2231</v>
      </c>
      <c r="M97" s="49" t="s">
        <v>2651</v>
      </c>
      <c r="N97" s="49" t="s">
        <v>2652</v>
      </c>
    </row>
    <row r="98" spans="1:14">
      <c r="A98" s="90" t="s">
        <v>2653</v>
      </c>
      <c r="B98" s="91" t="s">
        <v>725</v>
      </c>
      <c r="C98" s="56" t="s">
        <v>211</v>
      </c>
      <c r="D98" s="92">
        <v>419204235</v>
      </c>
      <c r="E98" s="49" t="s">
        <v>2654</v>
      </c>
      <c r="F98" s="70"/>
      <c r="G98" s="70"/>
      <c r="H98" s="49" t="s">
        <v>2655</v>
      </c>
      <c r="I98" s="70" t="s">
        <v>2172</v>
      </c>
      <c r="J98" s="71" t="s">
        <v>2656</v>
      </c>
      <c r="K98" s="59">
        <v>22.38</v>
      </c>
      <c r="L98" s="47" t="s">
        <v>2238</v>
      </c>
      <c r="M98" s="49" t="s">
        <v>2657</v>
      </c>
      <c r="N98" s="49" t="s">
        <v>2658</v>
      </c>
    </row>
    <row r="99" spans="1:14">
      <c r="A99" s="90" t="s">
        <v>201</v>
      </c>
      <c r="B99" s="91" t="s">
        <v>1754</v>
      </c>
      <c r="C99" s="56" t="s">
        <v>211</v>
      </c>
      <c r="D99" s="92">
        <v>424077134</v>
      </c>
      <c r="E99" s="49" t="s">
        <v>2659</v>
      </c>
      <c r="F99" s="70"/>
      <c r="G99" s="70"/>
      <c r="H99" s="70" t="s">
        <v>2660</v>
      </c>
      <c r="I99" s="70" t="s">
        <v>2172</v>
      </c>
      <c r="J99" s="71" t="s">
        <v>2661</v>
      </c>
      <c r="K99" s="49"/>
      <c r="L99" s="47"/>
      <c r="M99" s="49" t="s">
        <v>2662</v>
      </c>
      <c r="N99" s="70"/>
    </row>
    <row r="100" spans="1:14">
      <c r="A100" s="90" t="s">
        <v>179</v>
      </c>
      <c r="B100" s="91" t="s">
        <v>1220</v>
      </c>
      <c r="C100" s="56" t="s">
        <v>211</v>
      </c>
      <c r="D100" s="92">
        <v>424538211</v>
      </c>
      <c r="E100" s="49" t="s">
        <v>2663</v>
      </c>
      <c r="F100" s="70" t="s">
        <v>2664</v>
      </c>
      <c r="G100" s="70" t="s">
        <v>2665</v>
      </c>
      <c r="H100" s="70" t="s">
        <v>2666</v>
      </c>
      <c r="I100" s="70" t="s">
        <v>2250</v>
      </c>
      <c r="J100" s="71" t="s">
        <v>2667</v>
      </c>
      <c r="K100" s="59">
        <v>64.739999999999995</v>
      </c>
      <c r="L100" s="93" t="s">
        <v>2274</v>
      </c>
      <c r="M100" s="70" t="s">
        <v>2668</v>
      </c>
      <c r="N100" s="70"/>
    </row>
    <row r="101" spans="1:14">
      <c r="A101" s="90" t="s">
        <v>2669</v>
      </c>
      <c r="B101" s="91" t="s">
        <v>1221</v>
      </c>
      <c r="C101" s="56" t="s">
        <v>211</v>
      </c>
      <c r="D101" s="92">
        <v>427214475</v>
      </c>
      <c r="E101" s="49" t="s">
        <v>2670</v>
      </c>
      <c r="H101" s="59" t="s">
        <v>2569</v>
      </c>
      <c r="I101" s="47" t="s">
        <v>2185</v>
      </c>
      <c r="J101" s="71" t="s">
        <v>2671</v>
      </c>
      <c r="K101" s="59">
        <v>2.94</v>
      </c>
      <c r="L101" s="93" t="s">
        <v>2207</v>
      </c>
    </row>
    <row r="102" spans="1:14">
      <c r="A102" s="90" t="s">
        <v>179</v>
      </c>
      <c r="B102" s="91" t="s">
        <v>1223</v>
      </c>
      <c r="C102" s="56" t="s">
        <v>211</v>
      </c>
      <c r="D102" s="92">
        <v>427774532</v>
      </c>
      <c r="E102" s="49" t="s">
        <v>2672</v>
      </c>
      <c r="F102" s="70" t="s">
        <v>2673</v>
      </c>
      <c r="G102" s="70" t="s">
        <v>2674</v>
      </c>
      <c r="H102" s="70"/>
      <c r="I102" s="70" t="s">
        <v>2280</v>
      </c>
      <c r="J102" s="71"/>
      <c r="K102" s="59">
        <v>353.88</v>
      </c>
      <c r="L102" s="93" t="s">
        <v>2187</v>
      </c>
      <c r="M102" s="70"/>
      <c r="N102" s="70"/>
    </row>
    <row r="103" spans="1:14">
      <c r="A103" s="90" t="s">
        <v>2675</v>
      </c>
      <c r="B103" s="91" t="s">
        <v>2676</v>
      </c>
      <c r="C103" s="56" t="s">
        <v>211</v>
      </c>
      <c r="D103" s="92">
        <v>452316288</v>
      </c>
      <c r="E103" s="49" t="s">
        <v>2677</v>
      </c>
      <c r="F103" s="49" t="s">
        <v>2678</v>
      </c>
      <c r="G103" s="49" t="s">
        <v>2289</v>
      </c>
      <c r="H103" s="49" t="s">
        <v>2679</v>
      </c>
      <c r="I103" s="47" t="s">
        <v>2176</v>
      </c>
      <c r="J103" s="71" t="s">
        <v>2680</v>
      </c>
      <c r="K103" s="59">
        <v>2.23</v>
      </c>
      <c r="L103" s="93" t="s">
        <v>2264</v>
      </c>
      <c r="M103" s="49" t="s">
        <v>2681</v>
      </c>
      <c r="N103" s="49" t="s">
        <v>2682</v>
      </c>
    </row>
    <row r="104" spans="1:14">
      <c r="A104" s="90" t="s">
        <v>181</v>
      </c>
      <c r="B104" s="91" t="s">
        <v>1406</v>
      </c>
      <c r="C104" s="56" t="s">
        <v>211</v>
      </c>
      <c r="D104" s="92">
        <v>460578818</v>
      </c>
      <c r="E104" s="49" t="s">
        <v>2683</v>
      </c>
      <c r="F104" s="70" t="s">
        <v>2684</v>
      </c>
      <c r="G104" s="70" t="s">
        <v>2326</v>
      </c>
      <c r="H104" s="70" t="s">
        <v>2685</v>
      </c>
      <c r="I104" s="70" t="s">
        <v>2185</v>
      </c>
      <c r="J104" s="71" t="s">
        <v>2686</v>
      </c>
      <c r="K104" s="59">
        <v>46.69</v>
      </c>
      <c r="L104" s="93" t="s">
        <v>2478</v>
      </c>
      <c r="M104" s="70"/>
      <c r="N104" s="70"/>
    </row>
    <row r="105" spans="1:14">
      <c r="A105" s="90" t="s">
        <v>1408</v>
      </c>
      <c r="B105" s="91" t="s">
        <v>1409</v>
      </c>
      <c r="C105" s="56" t="s">
        <v>211</v>
      </c>
      <c r="D105" s="92">
        <v>463531761</v>
      </c>
      <c r="E105" s="49" t="s">
        <v>2687</v>
      </c>
      <c r="F105" s="70" t="s">
        <v>2688</v>
      </c>
      <c r="G105" s="70"/>
      <c r="H105" s="70" t="s">
        <v>2689</v>
      </c>
      <c r="I105" s="70" t="s">
        <v>2250</v>
      </c>
      <c r="J105" s="71" t="s">
        <v>2690</v>
      </c>
      <c r="K105" s="91"/>
      <c r="L105" s="93"/>
      <c r="M105" s="70"/>
      <c r="N105" s="49" t="s">
        <v>2691</v>
      </c>
    </row>
    <row r="106" spans="1:14">
      <c r="A106" s="90" t="s">
        <v>180</v>
      </c>
      <c r="B106" s="91" t="s">
        <v>1287</v>
      </c>
      <c r="C106" s="56" t="s">
        <v>211</v>
      </c>
      <c r="D106" s="92">
        <v>464710589</v>
      </c>
      <c r="E106" s="49" t="s">
        <v>2692</v>
      </c>
      <c r="F106" s="70"/>
      <c r="G106" s="70"/>
      <c r="H106" s="70" t="s">
        <v>2693</v>
      </c>
      <c r="I106" s="70" t="s">
        <v>2172</v>
      </c>
      <c r="J106" s="71" t="s">
        <v>2694</v>
      </c>
      <c r="K106" s="59">
        <v>21.45</v>
      </c>
      <c r="L106" s="93" t="s">
        <v>2238</v>
      </c>
      <c r="M106" s="70"/>
      <c r="N106" s="70" t="s">
        <v>2695</v>
      </c>
    </row>
    <row r="107" spans="1:14">
      <c r="A107" s="90" t="s">
        <v>2696</v>
      </c>
      <c r="B107" s="91" t="s">
        <v>1074</v>
      </c>
      <c r="C107" s="56" t="s">
        <v>211</v>
      </c>
      <c r="D107" s="92">
        <v>465700444</v>
      </c>
      <c r="E107" s="49" t="s">
        <v>2697</v>
      </c>
      <c r="F107" s="49" t="s">
        <v>2698</v>
      </c>
      <c r="G107" s="49" t="s">
        <v>2699</v>
      </c>
      <c r="H107" s="49" t="s">
        <v>2700</v>
      </c>
      <c r="I107" s="70" t="s">
        <v>2176</v>
      </c>
      <c r="J107" s="71" t="s">
        <v>2701</v>
      </c>
      <c r="K107" s="59">
        <v>413.78</v>
      </c>
      <c r="L107" s="93" t="s">
        <v>2246</v>
      </c>
      <c r="M107" s="49" t="s">
        <v>2702</v>
      </c>
      <c r="N107" s="49" t="s">
        <v>2703</v>
      </c>
    </row>
    <row r="108" spans="1:14">
      <c r="A108" s="90" t="s">
        <v>726</v>
      </c>
      <c r="B108" s="91" t="s">
        <v>727</v>
      </c>
      <c r="C108" s="56" t="s">
        <v>211</v>
      </c>
      <c r="D108" s="92">
        <v>510980080</v>
      </c>
      <c r="E108" s="49" t="s">
        <v>2704</v>
      </c>
      <c r="G108" s="59" t="s">
        <v>2610</v>
      </c>
      <c r="H108" s="94" t="s">
        <v>2705</v>
      </c>
      <c r="I108" s="47" t="s">
        <v>2176</v>
      </c>
      <c r="J108" s="71" t="s">
        <v>2706</v>
      </c>
      <c r="K108" s="91"/>
      <c r="L108" s="93"/>
      <c r="M108" s="49" t="s">
        <v>2707</v>
      </c>
      <c r="N108" s="49" t="s">
        <v>2708</v>
      </c>
    </row>
    <row r="109" spans="1:14">
      <c r="A109" s="90" t="s">
        <v>199</v>
      </c>
      <c r="B109" s="91" t="s">
        <v>1531</v>
      </c>
      <c r="C109" s="56" t="s">
        <v>211</v>
      </c>
      <c r="D109" s="92">
        <v>548674760</v>
      </c>
      <c r="E109" s="49" t="s">
        <v>2709</v>
      </c>
      <c r="F109" s="70"/>
      <c r="G109" s="70"/>
      <c r="H109" s="70"/>
      <c r="I109" s="70" t="s">
        <v>2201</v>
      </c>
      <c r="J109" s="71"/>
      <c r="K109" s="91"/>
      <c r="L109" s="93"/>
      <c r="M109" s="70"/>
      <c r="N109" s="70"/>
    </row>
    <row r="110" spans="1:14">
      <c r="A110" s="90" t="s">
        <v>171</v>
      </c>
      <c r="B110" s="91" t="s">
        <v>537</v>
      </c>
      <c r="C110" s="56" t="s">
        <v>211</v>
      </c>
      <c r="D110" s="92">
        <v>548904068</v>
      </c>
      <c r="E110" s="49" t="s">
        <v>2710</v>
      </c>
      <c r="I110" s="47" t="s">
        <v>2201</v>
      </c>
      <c r="K110" s="91"/>
      <c r="L110" s="93"/>
    </row>
    <row r="111" spans="1:14">
      <c r="A111" s="90" t="s">
        <v>2711</v>
      </c>
      <c r="B111" s="91" t="s">
        <v>1290</v>
      </c>
      <c r="C111" s="56" t="s">
        <v>211</v>
      </c>
      <c r="D111" s="92">
        <v>557465462</v>
      </c>
      <c r="E111" s="49" t="s">
        <v>2712</v>
      </c>
      <c r="F111" s="70"/>
      <c r="G111" s="70"/>
      <c r="H111" s="70"/>
      <c r="I111" s="70" t="s">
        <v>2201</v>
      </c>
      <c r="J111" s="71"/>
      <c r="K111" s="91"/>
      <c r="L111" s="93"/>
      <c r="M111" s="70"/>
      <c r="N111" s="70"/>
    </row>
    <row r="112" spans="1:14">
      <c r="A112" s="90" t="s">
        <v>2713</v>
      </c>
      <c r="B112" s="91" t="s">
        <v>2714</v>
      </c>
      <c r="C112" s="56" t="s">
        <v>211</v>
      </c>
      <c r="D112" s="92">
        <v>562469448</v>
      </c>
      <c r="E112" s="49" t="s">
        <v>2715</v>
      </c>
      <c r="F112" s="70" t="s">
        <v>2716</v>
      </c>
      <c r="G112" s="70"/>
      <c r="H112" s="70" t="s">
        <v>2717</v>
      </c>
      <c r="I112" s="70" t="s">
        <v>2176</v>
      </c>
      <c r="J112" s="71" t="s">
        <v>2718</v>
      </c>
      <c r="K112" s="91"/>
      <c r="L112" s="93"/>
      <c r="M112" s="70"/>
      <c r="N112" s="70"/>
    </row>
    <row r="113" spans="1:14">
      <c r="A113" s="90" t="s">
        <v>2719</v>
      </c>
      <c r="B113" s="91" t="s">
        <v>2720</v>
      </c>
      <c r="C113" s="56" t="s">
        <v>211</v>
      </c>
      <c r="D113" s="92">
        <v>575722374</v>
      </c>
      <c r="E113" s="49" t="s">
        <v>2721</v>
      </c>
      <c r="F113" s="70" t="s">
        <v>2200</v>
      </c>
      <c r="G113" s="70" t="s">
        <v>2722</v>
      </c>
      <c r="H113" s="70" t="s">
        <v>2723</v>
      </c>
      <c r="I113" s="70" t="s">
        <v>2250</v>
      </c>
      <c r="J113" s="71" t="s">
        <v>2724</v>
      </c>
      <c r="K113" s="59">
        <v>6.28</v>
      </c>
      <c r="L113" s="93" t="s">
        <v>2264</v>
      </c>
      <c r="M113" s="70"/>
      <c r="N113" s="70" t="s">
        <v>2725</v>
      </c>
    </row>
    <row r="114" spans="1:14">
      <c r="A114" s="90" t="s">
        <v>171</v>
      </c>
      <c r="B114" s="91" t="s">
        <v>538</v>
      </c>
      <c r="C114" s="56" t="s">
        <v>211</v>
      </c>
      <c r="D114" s="92">
        <v>592098474</v>
      </c>
      <c r="E114" s="49" t="s">
        <v>2726</v>
      </c>
      <c r="F114" s="70"/>
      <c r="G114" s="70"/>
      <c r="H114" s="70"/>
      <c r="I114" s="70" t="s">
        <v>2201</v>
      </c>
      <c r="J114" s="56"/>
      <c r="K114" s="59">
        <v>12.43</v>
      </c>
      <c r="L114" s="93" t="s">
        <v>2492</v>
      </c>
      <c r="M114" s="70"/>
      <c r="N114" s="70"/>
    </row>
    <row r="115" spans="1:14">
      <c r="A115" s="90" t="s">
        <v>2727</v>
      </c>
      <c r="B115" s="91" t="s">
        <v>2728</v>
      </c>
      <c r="C115" s="56" t="s">
        <v>211</v>
      </c>
      <c r="D115" s="92">
        <v>593837269</v>
      </c>
      <c r="E115" s="49" t="s">
        <v>2729</v>
      </c>
      <c r="F115" s="70" t="s">
        <v>2200</v>
      </c>
      <c r="G115" s="70" t="s">
        <v>2730</v>
      </c>
      <c r="H115" s="70" t="s">
        <v>2731</v>
      </c>
      <c r="I115" s="70" t="s">
        <v>2185</v>
      </c>
      <c r="J115" s="71" t="s">
        <v>2732</v>
      </c>
      <c r="K115" s="59">
        <v>6.52</v>
      </c>
      <c r="L115" s="93" t="s">
        <v>2454</v>
      </c>
      <c r="M115" s="70" t="s">
        <v>2733</v>
      </c>
    </row>
    <row r="116" spans="1:14">
      <c r="A116" s="90" t="s">
        <v>1646</v>
      </c>
      <c r="B116" s="91" t="s">
        <v>1647</v>
      </c>
      <c r="C116" s="56" t="s">
        <v>211</v>
      </c>
      <c r="D116" s="92">
        <v>603302205</v>
      </c>
      <c r="E116" s="49" t="s">
        <v>2734</v>
      </c>
      <c r="F116" s="70" t="s">
        <v>2735</v>
      </c>
      <c r="G116" s="70" t="s">
        <v>2736</v>
      </c>
      <c r="H116" s="70" t="s">
        <v>2737</v>
      </c>
      <c r="I116" s="70" t="s">
        <v>2250</v>
      </c>
      <c r="J116" s="71" t="s">
        <v>2738</v>
      </c>
      <c r="K116" s="59">
        <v>7.6</v>
      </c>
      <c r="L116" s="93" t="s">
        <v>2499</v>
      </c>
      <c r="M116" s="49" t="s">
        <v>2739</v>
      </c>
      <c r="N116" s="49" t="s">
        <v>2740</v>
      </c>
    </row>
    <row r="117" spans="1:14">
      <c r="A117" s="90" t="s">
        <v>183</v>
      </c>
      <c r="B117" s="91" t="s">
        <v>1648</v>
      </c>
      <c r="C117" s="56" t="s">
        <v>211</v>
      </c>
      <c r="D117" s="92">
        <v>604147399</v>
      </c>
      <c r="E117" s="49" t="s">
        <v>2741</v>
      </c>
      <c r="F117" s="70" t="s">
        <v>2742</v>
      </c>
      <c r="G117" s="70" t="s">
        <v>2743</v>
      </c>
      <c r="H117" s="70" t="s">
        <v>2744</v>
      </c>
      <c r="I117" s="70" t="s">
        <v>2176</v>
      </c>
      <c r="J117" s="71" t="s">
        <v>2745</v>
      </c>
      <c r="K117" s="59">
        <v>54.87</v>
      </c>
      <c r="L117" s="93" t="s">
        <v>2187</v>
      </c>
      <c r="M117" s="70" t="s">
        <v>2746</v>
      </c>
      <c r="N117" s="47" t="s">
        <v>2747</v>
      </c>
    </row>
    <row r="118" spans="1:14">
      <c r="A118" s="90" t="s">
        <v>613</v>
      </c>
      <c r="B118" s="91" t="s">
        <v>614</v>
      </c>
      <c r="C118" s="56" t="s">
        <v>211</v>
      </c>
      <c r="D118" s="92">
        <v>606635483</v>
      </c>
      <c r="E118" s="49" t="s">
        <v>2748</v>
      </c>
      <c r="F118" s="70" t="s">
        <v>2749</v>
      </c>
      <c r="G118" s="70"/>
      <c r="H118" s="70" t="s">
        <v>2750</v>
      </c>
      <c r="I118" s="70" t="s">
        <v>2250</v>
      </c>
      <c r="J118" s="71" t="s">
        <v>2751</v>
      </c>
      <c r="K118" s="49"/>
      <c r="L118" s="47"/>
      <c r="M118" s="70"/>
      <c r="N118" s="70"/>
    </row>
    <row r="119" spans="1:14">
      <c r="A119" s="90" t="s">
        <v>2752</v>
      </c>
      <c r="B119" s="91" t="s">
        <v>615</v>
      </c>
      <c r="C119" s="56" t="s">
        <v>211</v>
      </c>
      <c r="D119" s="92">
        <v>606840405</v>
      </c>
      <c r="E119" s="49" t="s">
        <v>2753</v>
      </c>
      <c r="F119" s="70"/>
      <c r="G119" s="70"/>
      <c r="H119" s="70" t="s">
        <v>2754</v>
      </c>
      <c r="I119" s="70" t="s">
        <v>2250</v>
      </c>
      <c r="J119" s="71" t="s">
        <v>2755</v>
      </c>
      <c r="K119" s="49"/>
      <c r="L119" s="47"/>
      <c r="M119" s="70" t="s">
        <v>2756</v>
      </c>
      <c r="N119" s="70"/>
    </row>
    <row r="120" spans="1:14">
      <c r="A120" s="90" t="s">
        <v>165</v>
      </c>
      <c r="B120" s="91" t="s">
        <v>1533</v>
      </c>
      <c r="C120" s="56" t="s">
        <v>211</v>
      </c>
      <c r="D120" s="92">
        <v>614793764</v>
      </c>
      <c r="E120" s="49" t="s">
        <v>2757</v>
      </c>
      <c r="F120" s="70" t="s">
        <v>2758</v>
      </c>
      <c r="G120" s="70"/>
      <c r="H120" s="70" t="s">
        <v>2171</v>
      </c>
      <c r="I120" s="70" t="s">
        <v>2185</v>
      </c>
      <c r="J120" s="71" t="s">
        <v>2759</v>
      </c>
      <c r="K120" s="59">
        <v>14.37</v>
      </c>
      <c r="L120" s="93" t="s">
        <v>2246</v>
      </c>
      <c r="M120" s="70"/>
      <c r="N120" s="70"/>
    </row>
    <row r="121" spans="1:14">
      <c r="A121" s="90" t="s">
        <v>1756</v>
      </c>
      <c r="B121" s="91" t="s">
        <v>1757</v>
      </c>
      <c r="C121" s="56" t="s">
        <v>211</v>
      </c>
      <c r="D121" s="92">
        <v>628811624</v>
      </c>
      <c r="E121" s="49" t="s">
        <v>2760</v>
      </c>
      <c r="F121" s="70" t="s">
        <v>2761</v>
      </c>
      <c r="G121" s="70"/>
      <c r="H121" s="70" t="s">
        <v>2171</v>
      </c>
      <c r="I121" s="70" t="s">
        <v>2176</v>
      </c>
      <c r="J121" s="71" t="s">
        <v>2762</v>
      </c>
      <c r="K121" s="91"/>
      <c r="L121" s="93"/>
      <c r="M121" s="70"/>
    </row>
    <row r="122" spans="1:14">
      <c r="A122" s="90" t="s">
        <v>2763</v>
      </c>
      <c r="B122" s="91" t="s">
        <v>1534</v>
      </c>
      <c r="C122" s="56" t="s">
        <v>211</v>
      </c>
      <c r="D122" s="92">
        <v>643246747</v>
      </c>
      <c r="E122" s="49" t="s">
        <v>2764</v>
      </c>
      <c r="F122" s="70"/>
      <c r="G122" s="70"/>
      <c r="H122" s="49" t="s">
        <v>2171</v>
      </c>
      <c r="I122" s="70" t="s">
        <v>2250</v>
      </c>
      <c r="J122" s="71" t="s">
        <v>2765</v>
      </c>
      <c r="K122" s="49"/>
      <c r="L122" s="47"/>
      <c r="M122" s="70"/>
      <c r="N122" s="49" t="s">
        <v>2766</v>
      </c>
    </row>
    <row r="123" spans="1:14">
      <c r="A123" s="90" t="s">
        <v>2767</v>
      </c>
      <c r="B123" s="91" t="s">
        <v>2768</v>
      </c>
      <c r="C123" s="56" t="s">
        <v>211</v>
      </c>
      <c r="D123" s="92">
        <v>662154416</v>
      </c>
      <c r="E123" s="49" t="s">
        <v>2769</v>
      </c>
      <c r="F123" s="70"/>
      <c r="G123" s="70"/>
      <c r="H123" s="70"/>
      <c r="I123" s="70" t="s">
        <v>2280</v>
      </c>
      <c r="J123" s="71"/>
      <c r="K123" s="49"/>
      <c r="L123" s="47"/>
      <c r="M123" s="70"/>
      <c r="N123" s="70"/>
    </row>
    <row r="124" spans="1:14">
      <c r="A124" s="90" t="s">
        <v>975</v>
      </c>
      <c r="B124" s="91" t="s">
        <v>976</v>
      </c>
      <c r="C124" s="56" t="s">
        <v>211</v>
      </c>
      <c r="D124" s="92">
        <v>662556140</v>
      </c>
      <c r="E124" s="49" t="s">
        <v>2770</v>
      </c>
      <c r="F124" s="47" t="s">
        <v>2771</v>
      </c>
      <c r="G124" s="47" t="s">
        <v>2326</v>
      </c>
      <c r="H124" s="47" t="s">
        <v>2171</v>
      </c>
      <c r="I124" s="47" t="s">
        <v>2185</v>
      </c>
      <c r="J124" s="71" t="s">
        <v>2772</v>
      </c>
      <c r="K124" s="59">
        <v>38.92</v>
      </c>
      <c r="L124" s="93" t="s">
        <v>2196</v>
      </c>
    </row>
    <row r="125" spans="1:14">
      <c r="A125" s="90" t="s">
        <v>178</v>
      </c>
      <c r="B125" s="91" t="s">
        <v>977</v>
      </c>
      <c r="C125" s="56" t="s">
        <v>211</v>
      </c>
      <c r="D125" s="92">
        <v>662556369</v>
      </c>
      <c r="E125" s="49" t="s">
        <v>2773</v>
      </c>
      <c r="F125" s="70" t="s">
        <v>2771</v>
      </c>
      <c r="G125" s="70" t="s">
        <v>2548</v>
      </c>
      <c r="H125" s="70" t="s">
        <v>2171</v>
      </c>
      <c r="I125" s="70" t="s">
        <v>2176</v>
      </c>
      <c r="J125" s="71" t="s">
        <v>2772</v>
      </c>
      <c r="K125" s="59">
        <v>38.92</v>
      </c>
      <c r="L125" s="93" t="s">
        <v>2196</v>
      </c>
      <c r="M125" s="70"/>
      <c r="N125" s="70"/>
    </row>
    <row r="126" spans="1:14">
      <c r="A126" s="90" t="s">
        <v>178</v>
      </c>
      <c r="B126" s="91" t="s">
        <v>978</v>
      </c>
      <c r="C126" s="56" t="s">
        <v>211</v>
      </c>
      <c r="D126" s="92">
        <v>662556432</v>
      </c>
      <c r="E126" s="49" t="s">
        <v>2774</v>
      </c>
      <c r="F126" s="47" t="s">
        <v>2771</v>
      </c>
      <c r="G126" s="47" t="s">
        <v>2326</v>
      </c>
      <c r="H126" s="47" t="s">
        <v>2171</v>
      </c>
      <c r="I126" s="47" t="s">
        <v>2176</v>
      </c>
      <c r="J126" s="71" t="s">
        <v>2772</v>
      </c>
      <c r="K126" s="59">
        <v>38.92</v>
      </c>
      <c r="L126" s="93" t="s">
        <v>2196</v>
      </c>
    </row>
    <row r="127" spans="1:14">
      <c r="A127" s="90" t="s">
        <v>2775</v>
      </c>
      <c r="B127" s="91" t="s">
        <v>2776</v>
      </c>
      <c r="C127" s="56" t="s">
        <v>211</v>
      </c>
      <c r="D127" s="92">
        <v>662718722</v>
      </c>
      <c r="E127" s="49" t="s">
        <v>2777</v>
      </c>
      <c r="I127" s="47" t="s">
        <v>2201</v>
      </c>
      <c r="K127" s="91"/>
      <c r="L127" s="93"/>
    </row>
    <row r="128" spans="1:14">
      <c r="A128" s="90" t="s">
        <v>2778</v>
      </c>
      <c r="B128" s="91" t="s">
        <v>2779</v>
      </c>
      <c r="C128" s="56" t="s">
        <v>211</v>
      </c>
      <c r="D128" s="92">
        <v>663607626</v>
      </c>
      <c r="E128" s="49" t="s">
        <v>2780</v>
      </c>
      <c r="F128" s="70"/>
      <c r="G128" s="70"/>
      <c r="H128" s="70" t="s">
        <v>2536</v>
      </c>
      <c r="I128" s="70" t="s">
        <v>2172</v>
      </c>
      <c r="J128" s="71" t="s">
        <v>2781</v>
      </c>
      <c r="K128" s="49"/>
      <c r="L128" s="47"/>
      <c r="M128" s="70"/>
      <c r="N128" s="70"/>
    </row>
    <row r="129" spans="1:14">
      <c r="A129" s="90" t="s">
        <v>2782</v>
      </c>
      <c r="B129" s="91" t="s">
        <v>2783</v>
      </c>
      <c r="C129" s="56" t="s">
        <v>211</v>
      </c>
      <c r="D129" s="92">
        <v>664302506</v>
      </c>
      <c r="E129" s="49" t="s">
        <v>2784</v>
      </c>
      <c r="F129" s="70" t="s">
        <v>2785</v>
      </c>
      <c r="G129" s="70" t="s">
        <v>2786</v>
      </c>
      <c r="H129" s="70" t="s">
        <v>2787</v>
      </c>
      <c r="I129" s="70" t="s">
        <v>2250</v>
      </c>
      <c r="J129" s="71" t="s">
        <v>2788</v>
      </c>
      <c r="K129" s="49"/>
      <c r="L129" s="47"/>
      <c r="M129" s="70" t="s">
        <v>2789</v>
      </c>
      <c r="N129" s="70" t="s">
        <v>2790</v>
      </c>
    </row>
    <row r="130" spans="1:14">
      <c r="A130" s="90" t="s">
        <v>2791</v>
      </c>
      <c r="B130" s="91" t="s">
        <v>617</v>
      </c>
      <c r="C130" s="56" t="s">
        <v>211</v>
      </c>
      <c r="D130" s="92">
        <v>667825172</v>
      </c>
      <c r="E130" s="49" t="s">
        <v>2792</v>
      </c>
      <c r="I130" s="47" t="s">
        <v>2280</v>
      </c>
      <c r="K130" s="91"/>
      <c r="L130" s="93"/>
    </row>
    <row r="131" spans="1:14">
      <c r="A131" s="90" t="s">
        <v>2793</v>
      </c>
      <c r="B131" s="91" t="s">
        <v>1650</v>
      </c>
      <c r="C131" s="56" t="s">
        <v>211</v>
      </c>
      <c r="D131" s="92">
        <v>667930952</v>
      </c>
      <c r="E131" s="49" t="s">
        <v>2794</v>
      </c>
      <c r="F131" s="70" t="s">
        <v>2795</v>
      </c>
      <c r="G131" s="70" t="s">
        <v>2610</v>
      </c>
      <c r="H131" s="70" t="s">
        <v>2649</v>
      </c>
      <c r="I131" s="70" t="s">
        <v>2185</v>
      </c>
      <c r="J131" s="71" t="s">
        <v>2796</v>
      </c>
      <c r="K131" s="59">
        <v>11.02</v>
      </c>
      <c r="L131" s="93" t="s">
        <v>2246</v>
      </c>
      <c r="M131" s="70" t="s">
        <v>2797</v>
      </c>
      <c r="N131" s="70"/>
    </row>
    <row r="132" spans="1:14">
      <c r="A132" s="90" t="s">
        <v>2798</v>
      </c>
      <c r="B132" s="91" t="s">
        <v>1653</v>
      </c>
      <c r="C132" s="56" t="s">
        <v>211</v>
      </c>
      <c r="D132" s="92">
        <v>668056534</v>
      </c>
      <c r="E132" s="49" t="s">
        <v>2799</v>
      </c>
      <c r="F132" s="49" t="s">
        <v>2800</v>
      </c>
      <c r="G132" s="49" t="s">
        <v>2801</v>
      </c>
      <c r="H132" s="49" t="s">
        <v>2802</v>
      </c>
      <c r="I132" s="49" t="s">
        <v>2250</v>
      </c>
      <c r="J132" s="71" t="s">
        <v>2525</v>
      </c>
      <c r="K132" s="91"/>
      <c r="L132" s="93"/>
      <c r="M132" s="49"/>
      <c r="N132" s="49" t="s">
        <v>2803</v>
      </c>
    </row>
    <row r="133" spans="1:14">
      <c r="A133" s="90" t="s">
        <v>166</v>
      </c>
      <c r="B133" s="91" t="s">
        <v>1655</v>
      </c>
      <c r="C133" s="56" t="s">
        <v>211</v>
      </c>
      <c r="D133" s="92">
        <v>668056582</v>
      </c>
      <c r="E133" s="49" t="s">
        <v>2804</v>
      </c>
      <c r="F133" s="70" t="s">
        <v>2800</v>
      </c>
      <c r="G133" s="70" t="s">
        <v>2805</v>
      </c>
      <c r="H133" s="70" t="s">
        <v>2802</v>
      </c>
      <c r="I133" s="70" t="s">
        <v>2250</v>
      </c>
      <c r="J133" s="71" t="s">
        <v>2525</v>
      </c>
      <c r="K133" s="59">
        <v>10.54</v>
      </c>
      <c r="L133" s="93" t="s">
        <v>2264</v>
      </c>
      <c r="M133" s="70"/>
      <c r="N133" s="70" t="s">
        <v>2806</v>
      </c>
    </row>
    <row r="134" spans="1:14">
      <c r="A134" s="90" t="s">
        <v>2807</v>
      </c>
      <c r="B134" s="91" t="s">
        <v>2808</v>
      </c>
      <c r="C134" s="56" t="s">
        <v>211</v>
      </c>
      <c r="D134" s="92">
        <v>678266909</v>
      </c>
      <c r="E134" s="49" t="s">
        <v>2809</v>
      </c>
      <c r="F134" s="70" t="s">
        <v>2200</v>
      </c>
      <c r="G134" s="70" t="s">
        <v>2810</v>
      </c>
      <c r="H134" s="70" t="s">
        <v>2171</v>
      </c>
      <c r="I134" s="70" t="s">
        <v>2250</v>
      </c>
      <c r="J134" s="71" t="s">
        <v>2811</v>
      </c>
      <c r="K134" s="59">
        <v>27.76</v>
      </c>
      <c r="L134" s="93" t="s">
        <v>2264</v>
      </c>
      <c r="M134" s="70" t="s">
        <v>2812</v>
      </c>
      <c r="N134" s="49" t="s">
        <v>2813</v>
      </c>
    </row>
    <row r="135" spans="1:14">
      <c r="A135" s="90" t="s">
        <v>2814</v>
      </c>
      <c r="B135" s="91" t="s">
        <v>2815</v>
      </c>
      <c r="C135" s="56" t="s">
        <v>540</v>
      </c>
      <c r="D135" s="92">
        <v>216862</v>
      </c>
      <c r="E135" s="49" t="s">
        <v>2816</v>
      </c>
      <c r="F135" s="70" t="s">
        <v>2817</v>
      </c>
      <c r="G135" s="70"/>
      <c r="H135" s="49" t="s">
        <v>2818</v>
      </c>
      <c r="I135" s="70" t="s">
        <v>2250</v>
      </c>
      <c r="J135" s="71" t="s">
        <v>2819</v>
      </c>
      <c r="K135" s="59">
        <v>405.25</v>
      </c>
      <c r="L135" s="47" t="s">
        <v>2274</v>
      </c>
      <c r="M135" s="49" t="s">
        <v>2820</v>
      </c>
      <c r="N135" s="49" t="s">
        <v>2821</v>
      </c>
    </row>
    <row r="136" spans="1:14">
      <c r="A136" s="90" t="s">
        <v>2822</v>
      </c>
      <c r="B136" s="91" t="s">
        <v>981</v>
      </c>
      <c r="C136" s="56" t="s">
        <v>540</v>
      </c>
      <c r="D136" s="92">
        <v>2485672</v>
      </c>
      <c r="E136" s="49" t="s">
        <v>2823</v>
      </c>
      <c r="F136" s="49" t="s">
        <v>2824</v>
      </c>
      <c r="G136" s="49" t="s">
        <v>2825</v>
      </c>
      <c r="H136" s="49" t="s">
        <v>2171</v>
      </c>
      <c r="I136" s="49" t="s">
        <v>2185</v>
      </c>
      <c r="J136" s="71" t="s">
        <v>2826</v>
      </c>
      <c r="K136" s="59">
        <v>10.36</v>
      </c>
      <c r="L136" s="93" t="s">
        <v>2281</v>
      </c>
      <c r="M136" s="49" t="s">
        <v>2827</v>
      </c>
      <c r="N136" s="49" t="s">
        <v>2828</v>
      </c>
    </row>
    <row r="137" spans="1:14">
      <c r="A137" s="70" t="s">
        <v>2829</v>
      </c>
      <c r="B137" s="48" t="s">
        <v>539</v>
      </c>
      <c r="C137" s="56" t="s">
        <v>540</v>
      </c>
      <c r="D137" s="92">
        <v>7947992</v>
      </c>
      <c r="E137" s="49" t="s">
        <v>2830</v>
      </c>
      <c r="F137" s="70" t="s">
        <v>2192</v>
      </c>
      <c r="G137" s="70" t="s">
        <v>2193</v>
      </c>
      <c r="H137" s="70" t="s">
        <v>2194</v>
      </c>
      <c r="I137" s="70" t="s">
        <v>2185</v>
      </c>
      <c r="J137" s="71" t="s">
        <v>2831</v>
      </c>
      <c r="K137" s="59">
        <v>7.21</v>
      </c>
      <c r="L137" s="93" t="s">
        <v>2196</v>
      </c>
      <c r="M137" s="70" t="s">
        <v>2832</v>
      </c>
      <c r="N137" s="70"/>
    </row>
    <row r="138" spans="1:14">
      <c r="A138" s="90" t="s">
        <v>189</v>
      </c>
      <c r="B138" s="91" t="s">
        <v>618</v>
      </c>
      <c r="C138" s="56" t="s">
        <v>540</v>
      </c>
      <c r="D138" s="92">
        <v>10717784</v>
      </c>
      <c r="E138" s="49" t="s">
        <v>2833</v>
      </c>
      <c r="F138" s="70"/>
      <c r="G138" s="70"/>
      <c r="H138" s="70" t="s">
        <v>2834</v>
      </c>
      <c r="I138" s="70" t="s">
        <v>2185</v>
      </c>
      <c r="J138" s="71" t="s">
        <v>2835</v>
      </c>
      <c r="K138" s="59">
        <v>2.54</v>
      </c>
      <c r="L138" s="47" t="s">
        <v>2281</v>
      </c>
      <c r="M138" s="70" t="s">
        <v>2836</v>
      </c>
      <c r="N138" s="49" t="s">
        <v>2837</v>
      </c>
    </row>
    <row r="139" spans="1:14">
      <c r="A139" s="90" t="s">
        <v>2838</v>
      </c>
      <c r="B139" s="91" t="s">
        <v>542</v>
      </c>
      <c r="C139" s="56" t="s">
        <v>540</v>
      </c>
      <c r="D139" s="92">
        <v>10720570</v>
      </c>
      <c r="E139" s="49" t="s">
        <v>2839</v>
      </c>
      <c r="H139" s="94" t="s">
        <v>2834</v>
      </c>
      <c r="I139" s="47" t="s">
        <v>2176</v>
      </c>
      <c r="J139" s="71" t="s">
        <v>2835</v>
      </c>
      <c r="K139" s="59">
        <v>3.68</v>
      </c>
      <c r="L139" s="93" t="s">
        <v>2281</v>
      </c>
      <c r="M139" s="49" t="s">
        <v>2247</v>
      </c>
      <c r="N139" s="49" t="s">
        <v>2376</v>
      </c>
    </row>
    <row r="140" spans="1:14">
      <c r="A140" s="90" t="s">
        <v>2840</v>
      </c>
      <c r="B140" s="91" t="s">
        <v>2841</v>
      </c>
      <c r="C140" s="56" t="s">
        <v>540</v>
      </c>
      <c r="D140" s="92">
        <v>18590961</v>
      </c>
      <c r="E140" s="49" t="s">
        <v>2842</v>
      </c>
      <c r="F140" s="49" t="s">
        <v>2843</v>
      </c>
      <c r="G140" s="49"/>
      <c r="H140" s="49" t="s">
        <v>2844</v>
      </c>
      <c r="I140" s="49" t="s">
        <v>2185</v>
      </c>
      <c r="J140" s="71" t="s">
        <v>2845</v>
      </c>
      <c r="K140" s="91"/>
      <c r="L140" s="93"/>
    </row>
    <row r="141" spans="1:14">
      <c r="A141" s="90" t="s">
        <v>184</v>
      </c>
      <c r="B141" s="91" t="s">
        <v>1760</v>
      </c>
      <c r="C141" s="56" t="s">
        <v>540</v>
      </c>
      <c r="D141" s="92">
        <v>38910913</v>
      </c>
      <c r="E141" s="49" t="s">
        <v>2846</v>
      </c>
      <c r="F141" s="59" t="s">
        <v>2510</v>
      </c>
      <c r="G141" s="59" t="s">
        <v>2511</v>
      </c>
      <c r="H141" s="59" t="s">
        <v>2512</v>
      </c>
      <c r="I141" s="47" t="s">
        <v>2185</v>
      </c>
      <c r="J141" s="71" t="s">
        <v>2847</v>
      </c>
      <c r="K141" s="59">
        <v>3.11</v>
      </c>
      <c r="L141" s="93" t="s">
        <v>2207</v>
      </c>
      <c r="M141" s="49" t="s">
        <v>2827</v>
      </c>
      <c r="N141" s="49" t="s">
        <v>2828</v>
      </c>
    </row>
    <row r="142" spans="1:14">
      <c r="A142" s="90" t="s">
        <v>179</v>
      </c>
      <c r="B142" s="91" t="s">
        <v>1224</v>
      </c>
      <c r="C142" s="56" t="s">
        <v>540</v>
      </c>
      <c r="D142" s="92">
        <v>48401200</v>
      </c>
      <c r="E142" s="49" t="s">
        <v>2848</v>
      </c>
      <c r="F142" s="70"/>
      <c r="G142" s="70"/>
      <c r="H142" s="70" t="s">
        <v>2236</v>
      </c>
      <c r="I142" s="70" t="s">
        <v>2250</v>
      </c>
      <c r="J142" s="71" t="s">
        <v>2849</v>
      </c>
      <c r="K142" s="59">
        <v>16.28</v>
      </c>
      <c r="L142" s="93" t="s">
        <v>2238</v>
      </c>
      <c r="M142" s="70" t="s">
        <v>2239</v>
      </c>
      <c r="N142" s="70" t="s">
        <v>2240</v>
      </c>
    </row>
    <row r="143" spans="1:14">
      <c r="A143" s="90" t="s">
        <v>1823</v>
      </c>
      <c r="B143" s="91" t="s">
        <v>1824</v>
      </c>
      <c r="C143" s="56" t="s">
        <v>540</v>
      </c>
      <c r="D143" s="92">
        <v>58450993</v>
      </c>
      <c r="E143" s="49" t="s">
        <v>2850</v>
      </c>
      <c r="F143" s="70" t="s">
        <v>2200</v>
      </c>
      <c r="G143" s="70"/>
      <c r="H143" s="70" t="s">
        <v>2851</v>
      </c>
      <c r="I143" s="70" t="s">
        <v>2176</v>
      </c>
      <c r="J143" s="71" t="s">
        <v>2852</v>
      </c>
      <c r="K143" s="59">
        <v>16.62</v>
      </c>
      <c r="L143" s="93" t="s">
        <v>2246</v>
      </c>
      <c r="M143" s="70" t="s">
        <v>2853</v>
      </c>
      <c r="N143" s="70"/>
    </row>
    <row r="144" spans="1:14">
      <c r="A144" s="90" t="s">
        <v>202</v>
      </c>
      <c r="B144" s="91" t="s">
        <v>1825</v>
      </c>
      <c r="C144" s="56" t="s">
        <v>540</v>
      </c>
      <c r="D144" s="92">
        <v>60317230</v>
      </c>
      <c r="E144" s="49" t="s">
        <v>2854</v>
      </c>
      <c r="F144" s="70" t="s">
        <v>2855</v>
      </c>
      <c r="G144" s="70" t="s">
        <v>2612</v>
      </c>
      <c r="H144" s="70" t="s">
        <v>2171</v>
      </c>
      <c r="I144" s="70" t="s">
        <v>2185</v>
      </c>
      <c r="J144" s="71" t="s">
        <v>2856</v>
      </c>
      <c r="K144" s="59">
        <v>21.64</v>
      </c>
      <c r="L144" s="93" t="s">
        <v>2454</v>
      </c>
      <c r="M144" s="49" t="s">
        <v>2857</v>
      </c>
      <c r="N144" s="70" t="s">
        <v>2708</v>
      </c>
    </row>
    <row r="145" spans="1:14">
      <c r="A145" s="90" t="s">
        <v>2858</v>
      </c>
      <c r="B145" s="91" t="s">
        <v>1535</v>
      </c>
      <c r="C145" s="56" t="s">
        <v>540</v>
      </c>
      <c r="D145" s="92">
        <v>61946542</v>
      </c>
      <c r="E145" s="49" t="s">
        <v>2859</v>
      </c>
      <c r="F145" s="70" t="s">
        <v>2860</v>
      </c>
      <c r="G145" s="70" t="s">
        <v>2861</v>
      </c>
      <c r="H145" s="70" t="s">
        <v>2834</v>
      </c>
      <c r="I145" s="70" t="s">
        <v>2185</v>
      </c>
      <c r="J145" s="71" t="s">
        <v>2862</v>
      </c>
      <c r="K145" s="59">
        <v>33.79</v>
      </c>
      <c r="L145" s="93" t="s">
        <v>2492</v>
      </c>
      <c r="M145" s="70" t="s">
        <v>2375</v>
      </c>
      <c r="N145" s="70" t="s">
        <v>2863</v>
      </c>
    </row>
    <row r="146" spans="1:14">
      <c r="A146" s="90" t="s">
        <v>1511</v>
      </c>
      <c r="B146" s="91" t="s">
        <v>1536</v>
      </c>
      <c r="C146" s="56" t="s">
        <v>540</v>
      </c>
      <c r="D146" s="92">
        <v>62564157</v>
      </c>
      <c r="E146" s="49" t="s">
        <v>2864</v>
      </c>
      <c r="F146" s="70" t="s">
        <v>2865</v>
      </c>
      <c r="G146" s="70" t="s">
        <v>2866</v>
      </c>
      <c r="H146" s="70"/>
      <c r="I146" s="70"/>
      <c r="J146" s="71"/>
      <c r="K146" s="59">
        <v>38.01</v>
      </c>
      <c r="L146" s="93" t="s">
        <v>2499</v>
      </c>
      <c r="M146" s="70"/>
      <c r="N146" s="70"/>
    </row>
    <row r="147" spans="1:14">
      <c r="A147" s="90" t="s">
        <v>2867</v>
      </c>
      <c r="B147" s="91" t="s">
        <v>833</v>
      </c>
      <c r="C147" s="56" t="s">
        <v>540</v>
      </c>
      <c r="D147" s="92">
        <v>63636627</v>
      </c>
      <c r="E147" s="49" t="s">
        <v>2868</v>
      </c>
      <c r="F147" s="70" t="s">
        <v>2869</v>
      </c>
      <c r="G147" s="70"/>
      <c r="H147" s="70" t="s">
        <v>2870</v>
      </c>
      <c r="I147" s="70" t="s">
        <v>2250</v>
      </c>
      <c r="J147" s="71" t="s">
        <v>2871</v>
      </c>
      <c r="K147" s="59">
        <v>14.13</v>
      </c>
      <c r="L147" s="93" t="s">
        <v>2187</v>
      </c>
      <c r="M147" s="70"/>
      <c r="N147" s="70"/>
    </row>
    <row r="148" spans="1:14">
      <c r="A148" s="90" t="s">
        <v>1496</v>
      </c>
      <c r="B148" s="91" t="s">
        <v>1540</v>
      </c>
      <c r="C148" s="56" t="s">
        <v>540</v>
      </c>
      <c r="D148" s="92">
        <v>78357298</v>
      </c>
      <c r="E148" s="49" t="s">
        <v>2872</v>
      </c>
      <c r="I148" s="47" t="s">
        <v>2201</v>
      </c>
      <c r="K148" s="91"/>
      <c r="L148" s="93"/>
    </row>
    <row r="149" spans="1:14">
      <c r="A149" s="90" t="s">
        <v>2873</v>
      </c>
      <c r="B149" s="91" t="s">
        <v>2874</v>
      </c>
      <c r="C149" s="56" t="s">
        <v>540</v>
      </c>
      <c r="D149" s="92">
        <v>79355833</v>
      </c>
      <c r="E149" s="49" t="s">
        <v>2875</v>
      </c>
      <c r="H149" s="47" t="s">
        <v>2171</v>
      </c>
      <c r="I149" s="47" t="s">
        <v>2176</v>
      </c>
      <c r="J149" s="71" t="s">
        <v>2876</v>
      </c>
      <c r="K149" s="59">
        <v>3.05</v>
      </c>
      <c r="L149" s="93" t="s">
        <v>2268</v>
      </c>
    </row>
    <row r="150" spans="1:14">
      <c r="A150" s="90" t="s">
        <v>1496</v>
      </c>
      <c r="B150" s="91" t="s">
        <v>1541</v>
      </c>
      <c r="C150" s="56" t="s">
        <v>540</v>
      </c>
      <c r="D150" s="92">
        <v>81288251</v>
      </c>
      <c r="E150" s="49" t="s">
        <v>2877</v>
      </c>
      <c r="F150" s="70" t="s">
        <v>2878</v>
      </c>
      <c r="G150" s="70"/>
      <c r="H150" s="70" t="s">
        <v>2536</v>
      </c>
      <c r="I150" s="70" t="s">
        <v>2176</v>
      </c>
      <c r="J150" s="71" t="s">
        <v>2879</v>
      </c>
      <c r="K150" s="91"/>
      <c r="L150" s="93"/>
      <c r="M150" s="70"/>
      <c r="N150" s="70"/>
    </row>
    <row r="151" spans="1:14">
      <c r="A151" s="90" t="s">
        <v>2545</v>
      </c>
      <c r="B151" s="91" t="s">
        <v>1542</v>
      </c>
      <c r="C151" s="56" t="s">
        <v>540</v>
      </c>
      <c r="D151" s="92">
        <v>90647214</v>
      </c>
      <c r="E151" s="49" t="s">
        <v>2880</v>
      </c>
      <c r="F151" s="70" t="s">
        <v>2881</v>
      </c>
      <c r="G151" s="70" t="s">
        <v>2580</v>
      </c>
      <c r="H151" s="70" t="s">
        <v>2882</v>
      </c>
      <c r="I151" s="70" t="s">
        <v>2185</v>
      </c>
      <c r="J151" s="71" t="s">
        <v>2883</v>
      </c>
      <c r="K151" s="59">
        <v>25.9</v>
      </c>
      <c r="L151" s="47" t="s">
        <v>2274</v>
      </c>
      <c r="M151" s="70" t="s">
        <v>2275</v>
      </c>
      <c r="N151" s="70" t="s">
        <v>2276</v>
      </c>
    </row>
    <row r="152" spans="1:14">
      <c r="A152" s="90" t="s">
        <v>1496</v>
      </c>
      <c r="B152" s="91" t="s">
        <v>1543</v>
      </c>
      <c r="C152" s="56" t="s">
        <v>540</v>
      </c>
      <c r="D152" s="92">
        <v>97537103</v>
      </c>
      <c r="E152" s="49" t="s">
        <v>2884</v>
      </c>
      <c r="F152" s="70" t="s">
        <v>2885</v>
      </c>
      <c r="G152" s="70" t="s">
        <v>2886</v>
      </c>
      <c r="H152" s="70" t="s">
        <v>2887</v>
      </c>
      <c r="I152" s="70" t="s">
        <v>2185</v>
      </c>
      <c r="J152" s="71" t="s">
        <v>2888</v>
      </c>
      <c r="K152" s="59">
        <v>10.54</v>
      </c>
      <c r="L152" s="47" t="s">
        <v>2196</v>
      </c>
      <c r="M152" s="70" t="s">
        <v>2889</v>
      </c>
      <c r="N152" s="70"/>
    </row>
    <row r="153" spans="1:14">
      <c r="A153" s="90" t="s">
        <v>1496</v>
      </c>
      <c r="B153" s="91" t="s">
        <v>1544</v>
      </c>
      <c r="C153" s="56" t="s">
        <v>540</v>
      </c>
      <c r="D153" s="92">
        <v>97538509</v>
      </c>
      <c r="E153" s="49" t="s">
        <v>2890</v>
      </c>
      <c r="F153" s="70" t="s">
        <v>2885</v>
      </c>
      <c r="G153" s="70" t="s">
        <v>2326</v>
      </c>
      <c r="H153" s="70" t="s">
        <v>2887</v>
      </c>
      <c r="I153" s="70" t="s">
        <v>2176</v>
      </c>
      <c r="J153" s="71" t="s">
        <v>2888</v>
      </c>
      <c r="K153" s="59">
        <v>5.28</v>
      </c>
      <c r="L153" s="93" t="s">
        <v>2196</v>
      </c>
      <c r="M153" s="70" t="s">
        <v>2889</v>
      </c>
    </row>
    <row r="154" spans="1:14">
      <c r="A154" s="90" t="s">
        <v>1511</v>
      </c>
      <c r="B154" s="91" t="s">
        <v>1545</v>
      </c>
      <c r="C154" s="56" t="s">
        <v>540</v>
      </c>
      <c r="D154" s="92">
        <v>101094168</v>
      </c>
      <c r="E154" s="49" t="s">
        <v>2891</v>
      </c>
      <c r="F154" s="70" t="s">
        <v>2892</v>
      </c>
      <c r="G154" s="70" t="s">
        <v>2893</v>
      </c>
      <c r="H154" s="70" t="s">
        <v>2894</v>
      </c>
      <c r="I154" s="70" t="s">
        <v>2185</v>
      </c>
      <c r="J154" s="71" t="s">
        <v>2895</v>
      </c>
      <c r="K154" s="59">
        <v>99.15</v>
      </c>
      <c r="L154" s="93" t="s">
        <v>2478</v>
      </c>
      <c r="M154" s="70"/>
      <c r="N154" s="70"/>
    </row>
    <row r="155" spans="1:14">
      <c r="A155" s="90" t="s">
        <v>1496</v>
      </c>
      <c r="B155" s="91" t="s">
        <v>1546</v>
      </c>
      <c r="C155" s="56" t="s">
        <v>540</v>
      </c>
      <c r="D155" s="92">
        <v>102774024</v>
      </c>
      <c r="E155" s="49" t="s">
        <v>2896</v>
      </c>
      <c r="F155" s="59"/>
      <c r="G155" s="59" t="s">
        <v>2897</v>
      </c>
      <c r="H155" s="59" t="s">
        <v>2898</v>
      </c>
      <c r="I155" s="47" t="s">
        <v>2176</v>
      </c>
      <c r="J155" s="71" t="s">
        <v>2899</v>
      </c>
      <c r="K155" s="91"/>
      <c r="L155" s="93"/>
      <c r="M155" s="49" t="s">
        <v>2900</v>
      </c>
    </row>
    <row r="156" spans="1:14">
      <c r="A156" s="90" t="s">
        <v>2589</v>
      </c>
      <c r="B156" s="91" t="s">
        <v>2901</v>
      </c>
      <c r="C156" s="56" t="s">
        <v>540</v>
      </c>
      <c r="D156" s="92">
        <v>106953078</v>
      </c>
      <c r="E156" s="49" t="s">
        <v>2902</v>
      </c>
      <c r="F156" s="70"/>
      <c r="G156" s="70"/>
      <c r="H156" s="70"/>
      <c r="I156" s="70" t="s">
        <v>2201</v>
      </c>
      <c r="J156" s="56"/>
      <c r="K156" s="91"/>
      <c r="L156" s="93"/>
      <c r="M156" s="70"/>
      <c r="N156" s="70"/>
    </row>
    <row r="157" spans="1:14">
      <c r="A157" s="90" t="s">
        <v>1511</v>
      </c>
      <c r="B157" s="91" t="s">
        <v>1547</v>
      </c>
      <c r="C157" s="56" t="s">
        <v>540</v>
      </c>
      <c r="D157" s="92">
        <v>110009024</v>
      </c>
      <c r="E157" s="49" t="s">
        <v>2903</v>
      </c>
      <c r="F157" s="70" t="s">
        <v>2904</v>
      </c>
      <c r="G157" s="70" t="s">
        <v>2905</v>
      </c>
      <c r="H157" s="70" t="s">
        <v>2906</v>
      </c>
      <c r="I157" s="70" t="s">
        <v>2176</v>
      </c>
      <c r="J157" s="71" t="s">
        <v>2907</v>
      </c>
      <c r="K157" s="59">
        <v>11.29</v>
      </c>
      <c r="L157" s="93" t="s">
        <v>2264</v>
      </c>
      <c r="M157" s="70" t="s">
        <v>2905</v>
      </c>
      <c r="N157" s="70"/>
    </row>
    <row r="158" spans="1:14">
      <c r="A158" s="90" t="s">
        <v>1496</v>
      </c>
      <c r="B158" s="91" t="s">
        <v>1548</v>
      </c>
      <c r="C158" s="56" t="s">
        <v>540</v>
      </c>
      <c r="D158" s="92">
        <v>110009099</v>
      </c>
      <c r="E158" s="49" t="s">
        <v>2908</v>
      </c>
      <c r="F158" s="70" t="s">
        <v>2904</v>
      </c>
      <c r="G158" s="70" t="s">
        <v>2905</v>
      </c>
      <c r="H158" s="70" t="s">
        <v>2906</v>
      </c>
      <c r="I158" s="70" t="s">
        <v>2176</v>
      </c>
      <c r="J158" s="71" t="s">
        <v>2907</v>
      </c>
      <c r="K158" s="59">
        <v>11.33</v>
      </c>
      <c r="L158" s="93" t="s">
        <v>2281</v>
      </c>
      <c r="M158" s="70" t="s">
        <v>2905</v>
      </c>
      <c r="N158" s="70"/>
    </row>
    <row r="159" spans="1:14">
      <c r="A159" s="90" t="s">
        <v>1496</v>
      </c>
      <c r="B159" s="91" t="s">
        <v>1549</v>
      </c>
      <c r="C159" s="56" t="s">
        <v>540</v>
      </c>
      <c r="D159" s="92">
        <v>110010105</v>
      </c>
      <c r="E159" s="49" t="s">
        <v>2909</v>
      </c>
      <c r="F159" s="49" t="s">
        <v>2904</v>
      </c>
      <c r="G159" s="49" t="s">
        <v>2910</v>
      </c>
      <c r="H159" s="49" t="s">
        <v>2906</v>
      </c>
      <c r="I159" s="47" t="s">
        <v>2185</v>
      </c>
      <c r="J159" s="71" t="s">
        <v>2907</v>
      </c>
      <c r="K159" s="59">
        <v>11.33</v>
      </c>
      <c r="L159" s="93" t="s">
        <v>2281</v>
      </c>
      <c r="M159" s="49" t="s">
        <v>2905</v>
      </c>
    </row>
    <row r="160" spans="1:14">
      <c r="A160" s="90" t="s">
        <v>2911</v>
      </c>
      <c r="B160" s="91" t="s">
        <v>2912</v>
      </c>
      <c r="C160" s="56" t="s">
        <v>540</v>
      </c>
      <c r="D160" s="92">
        <v>110660566</v>
      </c>
      <c r="E160" s="49" t="s">
        <v>2913</v>
      </c>
      <c r="F160" s="49" t="s">
        <v>2914</v>
      </c>
      <c r="G160" s="49" t="s">
        <v>2915</v>
      </c>
      <c r="H160" s="49" t="s">
        <v>2916</v>
      </c>
      <c r="I160" s="49" t="s">
        <v>2176</v>
      </c>
      <c r="J160" s="71" t="s">
        <v>2917</v>
      </c>
      <c r="K160" s="59">
        <v>3.03</v>
      </c>
      <c r="L160" s="93" t="s">
        <v>2246</v>
      </c>
      <c r="M160" s="49" t="s">
        <v>2918</v>
      </c>
      <c r="N160" s="49" t="s">
        <v>2919</v>
      </c>
    </row>
    <row r="161" spans="1:14">
      <c r="A161" s="90" t="s">
        <v>1496</v>
      </c>
      <c r="B161" s="91" t="s">
        <v>1550</v>
      </c>
      <c r="C161" s="56" t="s">
        <v>540</v>
      </c>
      <c r="D161" s="92">
        <v>112214762</v>
      </c>
      <c r="E161" s="49" t="s">
        <v>2920</v>
      </c>
      <c r="F161" s="70" t="s">
        <v>2921</v>
      </c>
      <c r="G161" s="70"/>
      <c r="H161" s="70" t="s">
        <v>2922</v>
      </c>
      <c r="I161" s="70" t="s">
        <v>2250</v>
      </c>
      <c r="J161" s="71" t="s">
        <v>2923</v>
      </c>
      <c r="K161" s="59">
        <v>67.599999999999994</v>
      </c>
      <c r="L161" s="93" t="s">
        <v>2246</v>
      </c>
      <c r="M161" s="70"/>
      <c r="N161" s="70"/>
    </row>
    <row r="162" spans="1:14">
      <c r="A162" s="90" t="s">
        <v>1511</v>
      </c>
      <c r="B162" s="91" t="s">
        <v>1551</v>
      </c>
      <c r="C162" s="56" t="s">
        <v>540</v>
      </c>
      <c r="D162" s="92">
        <v>114004740</v>
      </c>
      <c r="E162" s="49" t="s">
        <v>2924</v>
      </c>
      <c r="F162" s="70" t="s">
        <v>2200</v>
      </c>
      <c r="G162" s="70" t="s">
        <v>2925</v>
      </c>
      <c r="H162" s="70" t="s">
        <v>2749</v>
      </c>
      <c r="I162" s="70" t="s">
        <v>2185</v>
      </c>
      <c r="J162" s="71" t="s">
        <v>2926</v>
      </c>
      <c r="K162" s="59">
        <v>7.12</v>
      </c>
      <c r="L162" s="93" t="s">
        <v>2281</v>
      </c>
      <c r="M162" s="49"/>
      <c r="N162" s="49" t="s">
        <v>2927</v>
      </c>
    </row>
    <row r="163" spans="1:14">
      <c r="A163" s="90" t="s">
        <v>2928</v>
      </c>
      <c r="B163" s="91" t="s">
        <v>1413</v>
      </c>
      <c r="C163" s="56" t="s">
        <v>540</v>
      </c>
      <c r="D163" s="92">
        <v>116548853</v>
      </c>
      <c r="E163" s="49" t="s">
        <v>2929</v>
      </c>
      <c r="F163" s="70" t="s">
        <v>2200</v>
      </c>
      <c r="G163" s="70" t="s">
        <v>2585</v>
      </c>
      <c r="H163" s="70" t="s">
        <v>2930</v>
      </c>
      <c r="I163" s="70" t="s">
        <v>2185</v>
      </c>
      <c r="J163" s="71" t="s">
        <v>2931</v>
      </c>
      <c r="K163" s="59">
        <v>6.96</v>
      </c>
      <c r="L163" s="47" t="s">
        <v>2196</v>
      </c>
      <c r="M163" s="70" t="s">
        <v>2588</v>
      </c>
      <c r="N163" s="70"/>
    </row>
    <row r="164" spans="1:14">
      <c r="A164" s="90" t="s">
        <v>1511</v>
      </c>
      <c r="B164" s="91" t="s">
        <v>1553</v>
      </c>
      <c r="C164" s="56" t="s">
        <v>540</v>
      </c>
      <c r="D164" s="92">
        <v>124902825</v>
      </c>
      <c r="E164" s="49" t="s">
        <v>2932</v>
      </c>
      <c r="F164" s="70"/>
      <c r="G164" s="70"/>
      <c r="H164" s="70" t="s">
        <v>2933</v>
      </c>
      <c r="I164" s="70" t="s">
        <v>2176</v>
      </c>
      <c r="J164" s="71" t="s">
        <v>2934</v>
      </c>
      <c r="K164" s="59">
        <v>1.44</v>
      </c>
      <c r="L164" s="93" t="s">
        <v>2268</v>
      </c>
      <c r="M164" s="49" t="s">
        <v>2935</v>
      </c>
      <c r="N164" s="49" t="s">
        <v>2936</v>
      </c>
    </row>
    <row r="165" spans="1:14">
      <c r="A165" s="90" t="s">
        <v>1511</v>
      </c>
      <c r="B165" s="91" t="s">
        <v>1554</v>
      </c>
      <c r="C165" s="56" t="s">
        <v>540</v>
      </c>
      <c r="D165" s="92">
        <v>126672223</v>
      </c>
      <c r="E165" s="49" t="s">
        <v>2937</v>
      </c>
      <c r="G165" s="59" t="s">
        <v>2938</v>
      </c>
      <c r="H165" s="94" t="s">
        <v>2939</v>
      </c>
      <c r="I165" s="47" t="s">
        <v>2176</v>
      </c>
      <c r="J165" s="71" t="s">
        <v>2940</v>
      </c>
      <c r="K165" s="59">
        <v>17.2</v>
      </c>
      <c r="L165" s="93" t="s">
        <v>2454</v>
      </c>
      <c r="N165" s="49" t="s">
        <v>2456</v>
      </c>
    </row>
    <row r="166" spans="1:14">
      <c r="A166" s="90" t="s">
        <v>2941</v>
      </c>
      <c r="B166" s="91" t="s">
        <v>835</v>
      </c>
      <c r="C166" s="56" t="s">
        <v>540</v>
      </c>
      <c r="D166" s="92">
        <v>128526613</v>
      </c>
      <c r="E166" s="49" t="s">
        <v>2942</v>
      </c>
      <c r="F166" s="70"/>
      <c r="G166" s="70"/>
      <c r="H166" s="70" t="s">
        <v>2943</v>
      </c>
      <c r="I166" s="70" t="s">
        <v>2172</v>
      </c>
      <c r="J166" s="71" t="s">
        <v>2944</v>
      </c>
      <c r="K166" s="91"/>
      <c r="L166" s="93"/>
      <c r="M166" s="70"/>
      <c r="N166" s="70"/>
    </row>
    <row r="167" spans="1:14">
      <c r="A167" s="90" t="s">
        <v>171</v>
      </c>
      <c r="B167" s="91" t="s">
        <v>543</v>
      </c>
      <c r="C167" s="56" t="s">
        <v>540</v>
      </c>
      <c r="D167" s="92">
        <v>130309043</v>
      </c>
      <c r="E167" s="49" t="s">
        <v>2945</v>
      </c>
      <c r="F167" s="70" t="s">
        <v>2946</v>
      </c>
      <c r="G167" s="70" t="s">
        <v>2947</v>
      </c>
      <c r="H167" s="70" t="s">
        <v>2948</v>
      </c>
      <c r="I167" s="70" t="s">
        <v>2176</v>
      </c>
      <c r="J167" s="71" t="s">
        <v>2949</v>
      </c>
      <c r="K167" s="59">
        <v>50.75</v>
      </c>
      <c r="L167" s="93" t="s">
        <v>2207</v>
      </c>
      <c r="M167" s="70"/>
      <c r="N167" s="70"/>
    </row>
    <row r="168" spans="1:14">
      <c r="A168" s="90" t="s">
        <v>1511</v>
      </c>
      <c r="B168" s="91" t="s">
        <v>1555</v>
      </c>
      <c r="C168" s="56" t="s">
        <v>540</v>
      </c>
      <c r="D168" s="92">
        <v>131149358</v>
      </c>
      <c r="E168" s="49" t="s">
        <v>2950</v>
      </c>
      <c r="F168" s="70" t="s">
        <v>2200</v>
      </c>
      <c r="G168" s="70" t="s">
        <v>2951</v>
      </c>
      <c r="H168" s="70" t="s">
        <v>2952</v>
      </c>
      <c r="I168" s="70" t="s">
        <v>2176</v>
      </c>
      <c r="J168" s="71" t="s">
        <v>2953</v>
      </c>
      <c r="K168" s="59">
        <v>22.17</v>
      </c>
      <c r="L168" s="93" t="s">
        <v>2264</v>
      </c>
      <c r="M168" s="70" t="s">
        <v>2954</v>
      </c>
      <c r="N168" s="70" t="s">
        <v>2955</v>
      </c>
    </row>
    <row r="169" spans="1:14">
      <c r="A169" s="90" t="s">
        <v>1511</v>
      </c>
      <c r="B169" s="91" t="s">
        <v>1556</v>
      </c>
      <c r="C169" s="56" t="s">
        <v>540</v>
      </c>
      <c r="D169" s="92">
        <v>133953316</v>
      </c>
      <c r="E169" s="49" t="s">
        <v>2956</v>
      </c>
      <c r="F169" s="59" t="s">
        <v>2957</v>
      </c>
      <c r="G169" s="59" t="s">
        <v>2610</v>
      </c>
      <c r="H169" s="94" t="s">
        <v>2958</v>
      </c>
      <c r="I169" s="47" t="s">
        <v>2185</v>
      </c>
      <c r="J169" s="71" t="s">
        <v>2959</v>
      </c>
      <c r="K169" s="59">
        <v>7.54</v>
      </c>
      <c r="L169" s="93" t="s">
        <v>2264</v>
      </c>
    </row>
    <row r="170" spans="1:14">
      <c r="A170" s="90" t="s">
        <v>199</v>
      </c>
      <c r="B170" s="91" t="s">
        <v>1557</v>
      </c>
      <c r="C170" s="56" t="s">
        <v>540</v>
      </c>
      <c r="D170" s="92">
        <v>138208001</v>
      </c>
      <c r="E170" s="49" t="s">
        <v>2960</v>
      </c>
      <c r="F170" s="70" t="s">
        <v>2592</v>
      </c>
      <c r="G170" s="70" t="s">
        <v>2593</v>
      </c>
      <c r="H170" s="70" t="s">
        <v>2961</v>
      </c>
      <c r="I170" s="70" t="s">
        <v>2185</v>
      </c>
      <c r="J170" s="71" t="s">
        <v>2962</v>
      </c>
      <c r="K170" s="59">
        <v>20.3</v>
      </c>
      <c r="L170" s="93" t="s">
        <v>2274</v>
      </c>
      <c r="M170" s="49" t="s">
        <v>2963</v>
      </c>
      <c r="N170" s="70"/>
    </row>
    <row r="171" spans="1:14">
      <c r="A171" s="90" t="s">
        <v>1496</v>
      </c>
      <c r="B171" s="91" t="s">
        <v>1558</v>
      </c>
      <c r="C171" s="56" t="s">
        <v>540</v>
      </c>
      <c r="D171" s="92">
        <v>142660011</v>
      </c>
      <c r="E171" s="49" t="s">
        <v>2964</v>
      </c>
      <c r="F171" s="49" t="s">
        <v>2965</v>
      </c>
      <c r="G171" s="49" t="s">
        <v>2630</v>
      </c>
      <c r="H171" s="49" t="s">
        <v>2171</v>
      </c>
      <c r="I171" s="49" t="s">
        <v>2185</v>
      </c>
      <c r="J171" s="71" t="s">
        <v>2966</v>
      </c>
      <c r="K171" s="59">
        <v>82.15</v>
      </c>
      <c r="L171" s="93" t="s">
        <v>2492</v>
      </c>
      <c r="M171" s="49"/>
      <c r="N171" s="47" t="s">
        <v>2633</v>
      </c>
    </row>
    <row r="172" spans="1:14">
      <c r="A172" s="90" t="s">
        <v>2967</v>
      </c>
      <c r="B172" s="91" t="s">
        <v>620</v>
      </c>
      <c r="C172" s="56" t="s">
        <v>540</v>
      </c>
      <c r="D172" s="92">
        <v>143347873</v>
      </c>
      <c r="E172" s="49" t="s">
        <v>2968</v>
      </c>
      <c r="I172" s="47" t="s">
        <v>2201</v>
      </c>
      <c r="K172" s="91"/>
      <c r="L172" s="93"/>
    </row>
    <row r="173" spans="1:14">
      <c r="A173" s="90" t="s">
        <v>2969</v>
      </c>
      <c r="B173" s="91" t="s">
        <v>1560</v>
      </c>
      <c r="C173" s="56" t="s">
        <v>540</v>
      </c>
      <c r="D173" s="92">
        <v>154021996</v>
      </c>
      <c r="E173" s="49" t="s">
        <v>2970</v>
      </c>
      <c r="F173" s="70"/>
      <c r="G173" s="70"/>
      <c r="H173" s="70" t="s">
        <v>2971</v>
      </c>
      <c r="I173" s="70" t="s">
        <v>2176</v>
      </c>
      <c r="J173" s="71" t="s">
        <v>2972</v>
      </c>
      <c r="K173" s="59">
        <v>4.84</v>
      </c>
      <c r="L173" s="93" t="s">
        <v>2264</v>
      </c>
      <c r="M173" s="49" t="s">
        <v>2973</v>
      </c>
      <c r="N173" s="49" t="s">
        <v>2974</v>
      </c>
    </row>
    <row r="174" spans="1:14">
      <c r="A174" s="90" t="s">
        <v>171</v>
      </c>
      <c r="B174" s="91" t="s">
        <v>544</v>
      </c>
      <c r="C174" s="56" t="s">
        <v>540</v>
      </c>
      <c r="D174" s="92">
        <v>164420636</v>
      </c>
      <c r="E174" s="49" t="s">
        <v>2975</v>
      </c>
      <c r="F174" s="70" t="s">
        <v>2200</v>
      </c>
      <c r="G174" s="70" t="s">
        <v>2976</v>
      </c>
      <c r="H174" s="70" t="s">
        <v>2977</v>
      </c>
      <c r="I174" s="70" t="s">
        <v>2185</v>
      </c>
      <c r="J174" s="71" t="s">
        <v>2978</v>
      </c>
      <c r="K174" s="59">
        <v>2.2799999999999998</v>
      </c>
      <c r="L174" s="93" t="s">
        <v>2196</v>
      </c>
      <c r="M174" s="49" t="s">
        <v>2979</v>
      </c>
      <c r="N174" s="49" t="s">
        <v>2980</v>
      </c>
    </row>
    <row r="175" spans="1:14">
      <c r="A175" s="90" t="s">
        <v>1511</v>
      </c>
      <c r="B175" s="91" t="s">
        <v>1561</v>
      </c>
      <c r="C175" s="56" t="s">
        <v>540</v>
      </c>
      <c r="D175" s="92">
        <v>165203882</v>
      </c>
      <c r="E175" s="49" t="s">
        <v>2981</v>
      </c>
      <c r="F175" s="49" t="s">
        <v>2200</v>
      </c>
      <c r="G175" s="49" t="s">
        <v>2982</v>
      </c>
      <c r="H175" s="49" t="s">
        <v>2983</v>
      </c>
      <c r="I175" s="47" t="s">
        <v>2176</v>
      </c>
      <c r="J175" s="71" t="s">
        <v>2984</v>
      </c>
      <c r="K175" s="59">
        <v>4.21</v>
      </c>
      <c r="L175" s="93" t="s">
        <v>2222</v>
      </c>
      <c r="M175" s="49" t="s">
        <v>2985</v>
      </c>
      <c r="N175" s="49" t="s">
        <v>2986</v>
      </c>
    </row>
    <row r="176" spans="1:14">
      <c r="A176" s="90" t="s">
        <v>157</v>
      </c>
      <c r="B176" s="91" t="s">
        <v>730</v>
      </c>
      <c r="C176" s="56" t="s">
        <v>540</v>
      </c>
      <c r="D176" s="92">
        <v>166832449</v>
      </c>
      <c r="E176" s="49" t="s">
        <v>2987</v>
      </c>
      <c r="F176" s="70" t="s">
        <v>2988</v>
      </c>
      <c r="G176" s="70" t="s">
        <v>2989</v>
      </c>
      <c r="H176" s="70" t="s">
        <v>2990</v>
      </c>
      <c r="I176" s="70" t="s">
        <v>2185</v>
      </c>
      <c r="J176" s="71" t="s">
        <v>2991</v>
      </c>
      <c r="K176" s="59">
        <v>6.25</v>
      </c>
      <c r="L176" s="93" t="s">
        <v>2196</v>
      </c>
      <c r="M176" s="70" t="s">
        <v>2992</v>
      </c>
      <c r="N176" s="70"/>
    </row>
    <row r="177" spans="1:14">
      <c r="A177" s="90" t="s">
        <v>2993</v>
      </c>
      <c r="B177" s="91" t="s">
        <v>732</v>
      </c>
      <c r="C177" s="56" t="s">
        <v>540</v>
      </c>
      <c r="D177" s="92">
        <v>166846088</v>
      </c>
      <c r="E177" s="49" t="s">
        <v>2994</v>
      </c>
      <c r="F177" s="70" t="s">
        <v>2988</v>
      </c>
      <c r="G177" s="70" t="s">
        <v>2995</v>
      </c>
      <c r="H177" s="70" t="s">
        <v>2319</v>
      </c>
      <c r="I177" s="70" t="s">
        <v>2185</v>
      </c>
      <c r="J177" s="71" t="s">
        <v>2991</v>
      </c>
      <c r="K177" s="59">
        <v>10.19</v>
      </c>
      <c r="L177" s="47" t="s">
        <v>2281</v>
      </c>
      <c r="M177" s="70" t="s">
        <v>2996</v>
      </c>
      <c r="N177" s="70" t="s">
        <v>2997</v>
      </c>
    </row>
    <row r="178" spans="1:14">
      <c r="A178" s="90" t="s">
        <v>199</v>
      </c>
      <c r="B178" s="91" t="s">
        <v>1562</v>
      </c>
      <c r="C178" s="56" t="s">
        <v>540</v>
      </c>
      <c r="D178" s="92">
        <v>182031620</v>
      </c>
      <c r="E178" s="49" t="s">
        <v>2998</v>
      </c>
      <c r="F178" s="70" t="s">
        <v>2609</v>
      </c>
      <c r="G178" s="70" t="s">
        <v>2610</v>
      </c>
      <c r="H178" s="70" t="s">
        <v>2611</v>
      </c>
      <c r="I178" s="70" t="s">
        <v>2250</v>
      </c>
      <c r="J178" s="71" t="s">
        <v>2999</v>
      </c>
      <c r="K178" s="59">
        <v>11.1</v>
      </c>
      <c r="L178" s="47" t="s">
        <v>2274</v>
      </c>
      <c r="M178" s="70" t="s">
        <v>2612</v>
      </c>
      <c r="N178" s="70"/>
    </row>
    <row r="179" spans="1:14">
      <c r="A179" s="90" t="s">
        <v>3000</v>
      </c>
      <c r="B179" s="91" t="s">
        <v>545</v>
      </c>
      <c r="C179" s="56" t="s">
        <v>540</v>
      </c>
      <c r="D179" s="92">
        <v>182039280</v>
      </c>
      <c r="E179" s="49" t="s">
        <v>3001</v>
      </c>
      <c r="F179" s="70" t="s">
        <v>2609</v>
      </c>
      <c r="G179" s="70"/>
      <c r="H179" s="70" t="s">
        <v>2611</v>
      </c>
      <c r="I179" s="70" t="s">
        <v>2185</v>
      </c>
      <c r="J179" s="71" t="s">
        <v>2999</v>
      </c>
      <c r="K179" s="59">
        <v>3.59</v>
      </c>
      <c r="L179" s="93" t="s">
        <v>2274</v>
      </c>
      <c r="M179" s="70" t="s">
        <v>2612</v>
      </c>
      <c r="N179" s="70"/>
    </row>
    <row r="180" spans="1:14">
      <c r="A180" s="90" t="s">
        <v>1511</v>
      </c>
      <c r="B180" s="91" t="s">
        <v>1564</v>
      </c>
      <c r="C180" s="56" t="s">
        <v>540</v>
      </c>
      <c r="D180" s="92">
        <v>186018672</v>
      </c>
      <c r="E180" s="49" t="s">
        <v>3002</v>
      </c>
      <c r="G180" s="59" t="s">
        <v>3003</v>
      </c>
      <c r="H180" s="59" t="s">
        <v>3004</v>
      </c>
      <c r="I180" s="47" t="s">
        <v>2185</v>
      </c>
      <c r="J180" s="71" t="s">
        <v>3005</v>
      </c>
      <c r="K180" s="59">
        <v>3.18</v>
      </c>
      <c r="L180" s="93" t="s">
        <v>2207</v>
      </c>
      <c r="M180" s="49" t="s">
        <v>3006</v>
      </c>
    </row>
    <row r="181" spans="1:14">
      <c r="A181" s="90" t="s">
        <v>2323</v>
      </c>
      <c r="B181" s="91" t="s">
        <v>3007</v>
      </c>
      <c r="C181" s="56" t="s">
        <v>540</v>
      </c>
      <c r="D181" s="92">
        <v>229321790</v>
      </c>
      <c r="E181" s="49" t="s">
        <v>3008</v>
      </c>
      <c r="F181" s="70"/>
      <c r="G181" s="70"/>
      <c r="H181" s="70" t="s">
        <v>3009</v>
      </c>
      <c r="I181" s="70" t="s">
        <v>2185</v>
      </c>
      <c r="J181" s="71" t="s">
        <v>3010</v>
      </c>
      <c r="K181" s="59">
        <v>26.07</v>
      </c>
      <c r="L181" s="93" t="s">
        <v>2246</v>
      </c>
      <c r="M181" s="70"/>
      <c r="N181" s="70"/>
    </row>
    <row r="182" spans="1:14">
      <c r="A182" s="90" t="s">
        <v>3011</v>
      </c>
      <c r="B182" s="91" t="s">
        <v>622</v>
      </c>
      <c r="C182" s="56" t="s">
        <v>540</v>
      </c>
      <c r="D182" s="92">
        <v>229322890</v>
      </c>
      <c r="E182" s="49" t="s">
        <v>3012</v>
      </c>
      <c r="F182" s="70" t="s">
        <v>3013</v>
      </c>
      <c r="G182" s="70"/>
      <c r="H182" s="70" t="s">
        <v>3009</v>
      </c>
      <c r="I182" s="70" t="s">
        <v>2185</v>
      </c>
      <c r="J182" s="71" t="s">
        <v>3010</v>
      </c>
      <c r="K182" s="59">
        <v>26.07</v>
      </c>
      <c r="L182" s="47" t="s">
        <v>2246</v>
      </c>
      <c r="M182" s="70" t="s">
        <v>3009</v>
      </c>
      <c r="N182" s="70"/>
    </row>
    <row r="183" spans="1:14">
      <c r="A183" s="90" t="s">
        <v>3014</v>
      </c>
      <c r="B183" s="91" t="s">
        <v>3015</v>
      </c>
      <c r="C183" s="56" t="s">
        <v>540</v>
      </c>
      <c r="D183" s="92">
        <v>229880327</v>
      </c>
      <c r="E183" s="49" t="s">
        <v>3016</v>
      </c>
      <c r="G183" s="59" t="s">
        <v>3017</v>
      </c>
      <c r="H183" s="59" t="s">
        <v>3018</v>
      </c>
      <c r="I183" s="47" t="s">
        <v>2176</v>
      </c>
      <c r="J183" s="71" t="s">
        <v>3019</v>
      </c>
      <c r="K183" s="59">
        <v>62.88</v>
      </c>
      <c r="L183" s="93" t="s">
        <v>2246</v>
      </c>
      <c r="M183" s="49" t="s">
        <v>3020</v>
      </c>
      <c r="N183" s="49" t="s">
        <v>3021</v>
      </c>
    </row>
    <row r="184" spans="1:14">
      <c r="A184" s="90" t="s">
        <v>171</v>
      </c>
      <c r="B184" s="91" t="s">
        <v>546</v>
      </c>
      <c r="C184" s="56" t="s">
        <v>540</v>
      </c>
      <c r="D184" s="92">
        <v>253184531</v>
      </c>
      <c r="E184" s="49" t="s">
        <v>3022</v>
      </c>
      <c r="F184" s="70"/>
      <c r="G184" s="70"/>
      <c r="H184" s="70"/>
      <c r="I184" s="70" t="s">
        <v>2201</v>
      </c>
      <c r="J184" s="56"/>
      <c r="K184" s="91"/>
      <c r="L184" s="93"/>
      <c r="M184" s="70"/>
      <c r="N184" s="70"/>
    </row>
    <row r="185" spans="1:14">
      <c r="A185" s="90" t="s">
        <v>3023</v>
      </c>
      <c r="B185" s="91" t="s">
        <v>3024</v>
      </c>
      <c r="C185" s="56" t="s">
        <v>540</v>
      </c>
      <c r="D185" s="92">
        <v>255491969</v>
      </c>
      <c r="E185" s="49" t="s">
        <v>3025</v>
      </c>
      <c r="F185" s="49" t="s">
        <v>3026</v>
      </c>
      <c r="G185" s="49" t="s">
        <v>3027</v>
      </c>
      <c r="H185" s="49" t="s">
        <v>3028</v>
      </c>
      <c r="I185" s="49" t="s">
        <v>2250</v>
      </c>
      <c r="J185" s="71" t="s">
        <v>3029</v>
      </c>
      <c r="K185" s="59">
        <v>9.3699999999999992</v>
      </c>
      <c r="L185" s="93" t="s">
        <v>2478</v>
      </c>
      <c r="M185" s="49" t="s">
        <v>3030</v>
      </c>
      <c r="N185" s="49" t="s">
        <v>3031</v>
      </c>
    </row>
    <row r="186" spans="1:14">
      <c r="A186" s="90" t="s">
        <v>3032</v>
      </c>
      <c r="B186" s="91" t="s">
        <v>1077</v>
      </c>
      <c r="C186" s="56" t="s">
        <v>540</v>
      </c>
      <c r="D186" s="92">
        <v>273814637</v>
      </c>
      <c r="E186" s="49" t="s">
        <v>3033</v>
      </c>
      <c r="F186" s="70"/>
      <c r="G186" s="70"/>
      <c r="H186" s="70"/>
      <c r="I186" s="70"/>
      <c r="J186" s="71"/>
      <c r="K186" s="59">
        <v>25.04</v>
      </c>
      <c r="L186" s="93" t="s">
        <v>2274</v>
      </c>
      <c r="M186" s="70"/>
      <c r="N186" s="70"/>
    </row>
    <row r="187" spans="1:14">
      <c r="A187" s="90" t="s">
        <v>189</v>
      </c>
      <c r="B187" s="91" t="s">
        <v>623</v>
      </c>
      <c r="C187" s="56" t="s">
        <v>540</v>
      </c>
      <c r="D187" s="92">
        <v>296170939</v>
      </c>
      <c r="E187" s="49" t="s">
        <v>3034</v>
      </c>
      <c r="F187" s="70" t="s">
        <v>3035</v>
      </c>
      <c r="G187" s="70"/>
      <c r="H187" s="70" t="s">
        <v>3036</v>
      </c>
      <c r="I187" s="70" t="s">
        <v>2543</v>
      </c>
      <c r="J187" s="71" t="s">
        <v>3037</v>
      </c>
      <c r="K187" s="59">
        <v>18.87</v>
      </c>
      <c r="L187" s="93" t="s">
        <v>2454</v>
      </c>
      <c r="M187" s="70" t="s">
        <v>3038</v>
      </c>
      <c r="N187" s="70" t="s">
        <v>3039</v>
      </c>
    </row>
    <row r="188" spans="1:14">
      <c r="A188" s="90" t="s">
        <v>721</v>
      </c>
      <c r="B188" s="91" t="s">
        <v>733</v>
      </c>
      <c r="C188" s="56" t="s">
        <v>540</v>
      </c>
      <c r="D188" s="92">
        <v>306676217</v>
      </c>
      <c r="E188" s="49" t="s">
        <v>3040</v>
      </c>
      <c r="F188" s="49" t="s">
        <v>3041</v>
      </c>
      <c r="G188" s="49" t="s">
        <v>3042</v>
      </c>
      <c r="H188" s="49" t="s">
        <v>2373</v>
      </c>
      <c r="I188" s="47" t="s">
        <v>2176</v>
      </c>
      <c r="J188" s="71" t="s">
        <v>3043</v>
      </c>
      <c r="K188" s="59">
        <v>15.02</v>
      </c>
      <c r="L188" s="93" t="s">
        <v>2264</v>
      </c>
      <c r="M188" s="49" t="s">
        <v>2375</v>
      </c>
      <c r="N188" s="49" t="s">
        <v>3044</v>
      </c>
    </row>
    <row r="189" spans="1:14">
      <c r="A189" s="90" t="s">
        <v>179</v>
      </c>
      <c r="B189" s="91" t="s">
        <v>1225</v>
      </c>
      <c r="C189" s="56" t="s">
        <v>540</v>
      </c>
      <c r="D189" s="92">
        <v>313853035</v>
      </c>
      <c r="E189" s="49" t="s">
        <v>3045</v>
      </c>
      <c r="F189" s="49" t="s">
        <v>3046</v>
      </c>
      <c r="H189" s="49" t="s">
        <v>2171</v>
      </c>
      <c r="I189" s="70" t="s">
        <v>2185</v>
      </c>
      <c r="J189" s="71" t="s">
        <v>3047</v>
      </c>
      <c r="K189" s="59">
        <v>8.7200000000000006</v>
      </c>
      <c r="L189" s="93" t="s">
        <v>2207</v>
      </c>
    </row>
    <row r="190" spans="1:14">
      <c r="A190" s="90" t="s">
        <v>3048</v>
      </c>
      <c r="B190" s="91" t="s">
        <v>1080</v>
      </c>
      <c r="C190" s="56" t="s">
        <v>540</v>
      </c>
      <c r="D190" s="92">
        <v>364764491</v>
      </c>
      <c r="E190" s="49" t="s">
        <v>3049</v>
      </c>
      <c r="F190" s="70" t="s">
        <v>3050</v>
      </c>
      <c r="G190" s="70"/>
      <c r="H190" s="49" t="s">
        <v>3051</v>
      </c>
      <c r="I190" s="70" t="s">
        <v>2185</v>
      </c>
      <c r="J190" s="71" t="s">
        <v>3052</v>
      </c>
      <c r="K190" s="59">
        <v>10.44</v>
      </c>
      <c r="L190" s="47" t="s">
        <v>2207</v>
      </c>
      <c r="M190" s="70"/>
      <c r="N190" s="49" t="s">
        <v>3053</v>
      </c>
    </row>
    <row r="191" spans="1:14">
      <c r="A191" s="90" t="s">
        <v>3054</v>
      </c>
      <c r="B191" s="91" t="s">
        <v>3055</v>
      </c>
      <c r="C191" s="56" t="s">
        <v>540</v>
      </c>
      <c r="D191" s="92">
        <v>374394043</v>
      </c>
      <c r="E191" s="49" t="s">
        <v>3056</v>
      </c>
      <c r="I191" s="47" t="s">
        <v>2201</v>
      </c>
      <c r="K191" s="91"/>
      <c r="L191" s="93"/>
    </row>
    <row r="192" spans="1:14">
      <c r="A192" s="90" t="s">
        <v>3057</v>
      </c>
      <c r="B192" s="91" t="s">
        <v>3058</v>
      </c>
      <c r="C192" s="56" t="s">
        <v>540</v>
      </c>
      <c r="D192" s="92">
        <v>404141927</v>
      </c>
      <c r="E192" s="49" t="s">
        <v>3059</v>
      </c>
      <c r="I192" s="47" t="s">
        <v>2201</v>
      </c>
      <c r="K192" s="91"/>
      <c r="L192" s="93"/>
    </row>
    <row r="193" spans="1:14">
      <c r="A193" s="90" t="s">
        <v>3060</v>
      </c>
      <c r="B193" s="91" t="s">
        <v>1293</v>
      </c>
      <c r="C193" s="56" t="s">
        <v>540</v>
      </c>
      <c r="D193" s="92">
        <v>404239343</v>
      </c>
      <c r="E193" s="49" t="s">
        <v>3061</v>
      </c>
      <c r="F193" s="59" t="s">
        <v>3062</v>
      </c>
      <c r="G193" s="59" t="s">
        <v>3063</v>
      </c>
      <c r="H193" s="59" t="s">
        <v>3064</v>
      </c>
      <c r="I193" s="47" t="s">
        <v>2185</v>
      </c>
      <c r="J193" s="71" t="s">
        <v>3065</v>
      </c>
      <c r="K193" s="59">
        <v>520.20000000000005</v>
      </c>
      <c r="L193" s="93" t="s">
        <v>2238</v>
      </c>
    </row>
    <row r="194" spans="1:14">
      <c r="A194" s="90" t="s">
        <v>3066</v>
      </c>
      <c r="B194" s="91" t="s">
        <v>1227</v>
      </c>
      <c r="C194" s="56" t="s">
        <v>540</v>
      </c>
      <c r="D194" s="92">
        <v>410792186</v>
      </c>
      <c r="E194" s="49" t="s">
        <v>3067</v>
      </c>
      <c r="F194" s="49" t="s">
        <v>2200</v>
      </c>
      <c r="G194" s="49" t="s">
        <v>3068</v>
      </c>
      <c r="H194" s="49" t="s">
        <v>3069</v>
      </c>
      <c r="I194" s="70" t="s">
        <v>2176</v>
      </c>
      <c r="J194" s="71" t="s">
        <v>3070</v>
      </c>
      <c r="K194" s="59">
        <v>11.55</v>
      </c>
      <c r="L194" s="93" t="s">
        <v>2499</v>
      </c>
      <c r="M194" s="49" t="s">
        <v>3071</v>
      </c>
    </row>
    <row r="195" spans="1:14">
      <c r="A195" s="90" t="s">
        <v>3072</v>
      </c>
      <c r="B195" s="91" t="s">
        <v>624</v>
      </c>
      <c r="C195" s="56" t="s">
        <v>540</v>
      </c>
      <c r="D195" s="92">
        <v>414508759</v>
      </c>
      <c r="E195" s="49" t="s">
        <v>3073</v>
      </c>
      <c r="F195" s="70"/>
      <c r="G195" s="70"/>
      <c r="H195" s="70" t="s">
        <v>3074</v>
      </c>
      <c r="I195" s="70" t="s">
        <v>2185</v>
      </c>
      <c r="J195" s="71" t="s">
        <v>3075</v>
      </c>
      <c r="K195" s="59">
        <v>19.8</v>
      </c>
      <c r="L195" s="47" t="s">
        <v>2238</v>
      </c>
      <c r="M195" s="49" t="s">
        <v>3076</v>
      </c>
      <c r="N195" s="49" t="s">
        <v>3077</v>
      </c>
    </row>
    <row r="196" spans="1:14">
      <c r="A196" s="90" t="s">
        <v>3078</v>
      </c>
      <c r="B196" s="91" t="s">
        <v>1082</v>
      </c>
      <c r="C196" s="56" t="s">
        <v>540</v>
      </c>
      <c r="D196" s="92">
        <v>418202286</v>
      </c>
      <c r="E196" s="49" t="s">
        <v>3079</v>
      </c>
      <c r="H196" s="59" t="s">
        <v>3080</v>
      </c>
      <c r="I196" s="47" t="s">
        <v>2185</v>
      </c>
      <c r="J196" s="71" t="s">
        <v>3081</v>
      </c>
      <c r="K196" s="59">
        <v>43.75</v>
      </c>
      <c r="L196" s="93" t="s">
        <v>2264</v>
      </c>
      <c r="M196" s="49" t="s">
        <v>3082</v>
      </c>
      <c r="N196" s="49" t="s">
        <v>3083</v>
      </c>
    </row>
    <row r="197" spans="1:14">
      <c r="A197" s="90" t="s">
        <v>3084</v>
      </c>
      <c r="B197" s="91" t="s">
        <v>3085</v>
      </c>
      <c r="C197" s="56" t="s">
        <v>540</v>
      </c>
      <c r="D197" s="92">
        <v>419734307</v>
      </c>
      <c r="E197" s="49" t="s">
        <v>3086</v>
      </c>
      <c r="F197" s="70" t="s">
        <v>3087</v>
      </c>
      <c r="G197" s="70"/>
      <c r="H197" s="70" t="s">
        <v>2171</v>
      </c>
      <c r="I197" s="70" t="s">
        <v>2176</v>
      </c>
      <c r="J197" s="71" t="s">
        <v>3088</v>
      </c>
      <c r="K197" s="59">
        <v>13.81</v>
      </c>
      <c r="L197" s="93" t="s">
        <v>2196</v>
      </c>
      <c r="M197" s="70"/>
      <c r="N197" s="70"/>
    </row>
    <row r="198" spans="1:14">
      <c r="A198" s="90" t="s">
        <v>3089</v>
      </c>
      <c r="B198" s="91" t="s">
        <v>625</v>
      </c>
      <c r="C198" s="56" t="s">
        <v>540</v>
      </c>
      <c r="D198" s="92">
        <v>447222426</v>
      </c>
      <c r="E198" s="49" t="s">
        <v>3090</v>
      </c>
      <c r="F198" s="70" t="s">
        <v>2200</v>
      </c>
      <c r="G198" s="70"/>
      <c r="H198" s="70" t="s">
        <v>2536</v>
      </c>
      <c r="I198" s="70" t="s">
        <v>2185</v>
      </c>
      <c r="J198" s="71" t="s">
        <v>3091</v>
      </c>
      <c r="K198" s="59">
        <v>3.27</v>
      </c>
      <c r="L198" s="47" t="s">
        <v>2187</v>
      </c>
      <c r="M198" s="70"/>
      <c r="N198" s="70"/>
    </row>
    <row r="199" spans="1:14">
      <c r="A199" s="90" t="s">
        <v>165</v>
      </c>
      <c r="B199" s="91" t="s">
        <v>1565</v>
      </c>
      <c r="C199" s="56" t="s">
        <v>540</v>
      </c>
      <c r="D199" s="92">
        <v>448652636</v>
      </c>
      <c r="E199" s="49" t="s">
        <v>3092</v>
      </c>
      <c r="F199" s="70" t="s">
        <v>3093</v>
      </c>
      <c r="G199" s="70"/>
      <c r="H199" s="70" t="s">
        <v>3094</v>
      </c>
      <c r="I199" s="70" t="s">
        <v>2176</v>
      </c>
      <c r="J199" s="71" t="s">
        <v>3095</v>
      </c>
      <c r="K199" s="59">
        <v>4.78</v>
      </c>
      <c r="L199" s="47" t="s">
        <v>2281</v>
      </c>
      <c r="M199" s="49" t="s">
        <v>3096</v>
      </c>
      <c r="N199" s="70" t="s">
        <v>3097</v>
      </c>
    </row>
    <row r="200" spans="1:14">
      <c r="A200" s="90" t="s">
        <v>3098</v>
      </c>
      <c r="B200" s="91" t="s">
        <v>3099</v>
      </c>
      <c r="C200" s="56" t="s">
        <v>540</v>
      </c>
      <c r="D200" s="92">
        <v>465410475</v>
      </c>
      <c r="E200" s="49" t="s">
        <v>3100</v>
      </c>
      <c r="G200" s="59" t="s">
        <v>2511</v>
      </c>
      <c r="I200" s="47" t="s">
        <v>2176</v>
      </c>
      <c r="J200" s="71" t="s">
        <v>3101</v>
      </c>
      <c r="K200" s="59">
        <v>6.96</v>
      </c>
      <c r="L200" s="93" t="s">
        <v>2238</v>
      </c>
      <c r="M200" s="49" t="s">
        <v>2827</v>
      </c>
      <c r="N200" s="49" t="s">
        <v>2828</v>
      </c>
    </row>
    <row r="201" spans="1:14">
      <c r="A201" s="90" t="s">
        <v>1829</v>
      </c>
      <c r="B201" s="91" t="s">
        <v>1830</v>
      </c>
      <c r="C201" s="56" t="s">
        <v>540</v>
      </c>
      <c r="D201" s="92">
        <v>467034560</v>
      </c>
      <c r="E201" s="49" t="s">
        <v>3102</v>
      </c>
      <c r="F201" s="49" t="s">
        <v>3103</v>
      </c>
      <c r="G201" s="49" t="s">
        <v>2289</v>
      </c>
      <c r="H201" s="49" t="s">
        <v>3104</v>
      </c>
      <c r="I201" s="49" t="s">
        <v>2250</v>
      </c>
      <c r="J201" s="71" t="s">
        <v>3105</v>
      </c>
      <c r="K201" s="59">
        <v>45.48</v>
      </c>
      <c r="L201" s="93" t="s">
        <v>2492</v>
      </c>
      <c r="M201" s="49" t="s">
        <v>3106</v>
      </c>
      <c r="N201" s="49" t="s">
        <v>3107</v>
      </c>
    </row>
    <row r="202" spans="1:14">
      <c r="A202" s="90" t="s">
        <v>3108</v>
      </c>
      <c r="B202" s="91" t="s">
        <v>3109</v>
      </c>
      <c r="C202" s="56" t="s">
        <v>540</v>
      </c>
      <c r="D202" s="92">
        <v>474377044</v>
      </c>
      <c r="E202" s="49" t="s">
        <v>3110</v>
      </c>
      <c r="F202" s="70"/>
      <c r="G202" s="70"/>
      <c r="H202" s="49" t="s">
        <v>2205</v>
      </c>
      <c r="I202" s="70" t="s">
        <v>2250</v>
      </c>
      <c r="J202" s="71" t="s">
        <v>3111</v>
      </c>
      <c r="K202" s="49"/>
      <c r="L202" s="47"/>
      <c r="M202" s="49" t="s">
        <v>2208</v>
      </c>
      <c r="N202" s="49" t="s">
        <v>2209</v>
      </c>
    </row>
    <row r="203" spans="1:14">
      <c r="A203" s="90" t="s">
        <v>3112</v>
      </c>
      <c r="B203" s="91" t="s">
        <v>3113</v>
      </c>
      <c r="C203" s="56" t="s">
        <v>540</v>
      </c>
      <c r="D203" s="92">
        <v>488576782</v>
      </c>
      <c r="E203" s="49" t="s">
        <v>3114</v>
      </c>
      <c r="F203" s="70"/>
      <c r="G203" s="70"/>
      <c r="H203" s="49" t="s">
        <v>3115</v>
      </c>
      <c r="I203" s="70" t="s">
        <v>2185</v>
      </c>
      <c r="J203" s="71" t="s">
        <v>3116</v>
      </c>
      <c r="K203" s="59">
        <v>24.66</v>
      </c>
      <c r="L203" s="47" t="s">
        <v>2196</v>
      </c>
      <c r="M203" s="49" t="s">
        <v>3117</v>
      </c>
      <c r="N203" s="70"/>
    </row>
    <row r="204" spans="1:14">
      <c r="A204" s="90" t="s">
        <v>3118</v>
      </c>
      <c r="B204" s="91" t="s">
        <v>3119</v>
      </c>
      <c r="C204" s="56" t="s">
        <v>214</v>
      </c>
      <c r="D204" s="92">
        <v>820286</v>
      </c>
      <c r="E204" s="49" t="s">
        <v>3120</v>
      </c>
      <c r="F204" s="70" t="s">
        <v>3121</v>
      </c>
      <c r="G204" s="70"/>
      <c r="H204" s="70" t="s">
        <v>2171</v>
      </c>
      <c r="I204" s="70" t="s">
        <v>2185</v>
      </c>
      <c r="J204" s="71" t="s">
        <v>3122</v>
      </c>
      <c r="K204" s="91"/>
      <c r="L204" s="93"/>
      <c r="M204" s="70"/>
      <c r="N204" s="70"/>
    </row>
    <row r="205" spans="1:14">
      <c r="A205" s="90" t="s">
        <v>3123</v>
      </c>
      <c r="B205" s="91" t="s">
        <v>3124</v>
      </c>
      <c r="C205" s="56" t="s">
        <v>214</v>
      </c>
      <c r="D205" s="92">
        <v>2385078</v>
      </c>
      <c r="E205" s="49" t="s">
        <v>3125</v>
      </c>
      <c r="F205" s="49" t="s">
        <v>3126</v>
      </c>
      <c r="G205" s="49" t="s">
        <v>3127</v>
      </c>
      <c r="H205" s="49"/>
      <c r="K205" s="91"/>
      <c r="L205" s="93"/>
    </row>
    <row r="206" spans="1:14">
      <c r="A206" s="90" t="s">
        <v>547</v>
      </c>
      <c r="B206" s="91" t="s">
        <v>548</v>
      </c>
      <c r="C206" s="56" t="s">
        <v>214</v>
      </c>
      <c r="D206" s="92">
        <v>8181763</v>
      </c>
      <c r="E206" s="49" t="s">
        <v>3128</v>
      </c>
      <c r="F206" s="70" t="s">
        <v>3129</v>
      </c>
      <c r="G206" s="70"/>
      <c r="H206" s="70" t="s">
        <v>3130</v>
      </c>
      <c r="I206" s="70" t="s">
        <v>2185</v>
      </c>
      <c r="J206" s="71" t="s">
        <v>3131</v>
      </c>
      <c r="K206" s="91"/>
      <c r="L206" s="93"/>
      <c r="M206" s="70"/>
      <c r="N206" s="70"/>
    </row>
    <row r="207" spans="1:14">
      <c r="A207" s="90" t="s">
        <v>3132</v>
      </c>
      <c r="B207" s="91" t="s">
        <v>3133</v>
      </c>
      <c r="C207" s="56" t="s">
        <v>214</v>
      </c>
      <c r="D207" s="92">
        <v>11914646</v>
      </c>
      <c r="E207" s="49" t="s">
        <v>3134</v>
      </c>
      <c r="F207" s="70" t="s">
        <v>3135</v>
      </c>
      <c r="G207" s="70" t="s">
        <v>2861</v>
      </c>
      <c r="H207" s="70" t="s">
        <v>3136</v>
      </c>
      <c r="I207" s="70" t="s">
        <v>2185</v>
      </c>
      <c r="J207" s="71" t="s">
        <v>3137</v>
      </c>
      <c r="K207" s="59">
        <v>52.36</v>
      </c>
      <c r="L207" s="93" t="s">
        <v>2478</v>
      </c>
      <c r="M207" s="70"/>
      <c r="N207" s="70" t="s">
        <v>3138</v>
      </c>
    </row>
    <row r="208" spans="1:14">
      <c r="A208" s="90" t="s">
        <v>184</v>
      </c>
      <c r="B208" s="91" t="s">
        <v>1761</v>
      </c>
      <c r="C208" s="56" t="s">
        <v>214</v>
      </c>
      <c r="D208" s="92">
        <v>15589919</v>
      </c>
      <c r="E208" s="49" t="s">
        <v>3139</v>
      </c>
      <c r="F208" s="70" t="s">
        <v>2200</v>
      </c>
      <c r="G208" s="70" t="s">
        <v>2422</v>
      </c>
      <c r="H208" s="70" t="s">
        <v>3140</v>
      </c>
      <c r="I208" s="70" t="s">
        <v>2543</v>
      </c>
      <c r="J208" s="71" t="s">
        <v>3141</v>
      </c>
      <c r="K208" s="91"/>
      <c r="L208" s="93"/>
      <c r="M208" s="70" t="s">
        <v>2422</v>
      </c>
      <c r="N208" s="70" t="s">
        <v>2423</v>
      </c>
    </row>
    <row r="209" spans="1:14">
      <c r="A209" s="90" t="s">
        <v>3142</v>
      </c>
      <c r="B209" s="91" t="s">
        <v>550</v>
      </c>
      <c r="C209" s="56" t="s">
        <v>214</v>
      </c>
      <c r="D209" s="92">
        <v>16672400</v>
      </c>
      <c r="E209" s="49" t="s">
        <v>3143</v>
      </c>
      <c r="F209" s="59" t="s">
        <v>3144</v>
      </c>
      <c r="G209" s="59" t="s">
        <v>3145</v>
      </c>
      <c r="H209" s="59" t="s">
        <v>3146</v>
      </c>
      <c r="I209" s="47" t="s">
        <v>2185</v>
      </c>
      <c r="J209" s="71" t="s">
        <v>3147</v>
      </c>
      <c r="K209" s="59">
        <v>74.14</v>
      </c>
      <c r="L209" s="93" t="s">
        <v>2492</v>
      </c>
      <c r="M209" s="49" t="s">
        <v>3148</v>
      </c>
      <c r="N209" s="49" t="s">
        <v>3149</v>
      </c>
    </row>
    <row r="210" spans="1:14">
      <c r="A210" s="90" t="s">
        <v>200</v>
      </c>
      <c r="B210" s="91" t="s">
        <v>1659</v>
      </c>
      <c r="C210" s="56" t="s">
        <v>214</v>
      </c>
      <c r="D210" s="92">
        <v>17225903</v>
      </c>
      <c r="E210" s="49" t="s">
        <v>3150</v>
      </c>
      <c r="F210" s="70" t="s">
        <v>3151</v>
      </c>
      <c r="G210" s="70" t="s">
        <v>3152</v>
      </c>
      <c r="H210" s="70" t="s">
        <v>2373</v>
      </c>
      <c r="I210" s="70" t="s">
        <v>2185</v>
      </c>
      <c r="J210" s="71" t="s">
        <v>3153</v>
      </c>
      <c r="K210" s="91"/>
      <c r="L210" s="93"/>
      <c r="M210" s="70" t="s">
        <v>2383</v>
      </c>
      <c r="N210" s="70" t="s">
        <v>2376</v>
      </c>
    </row>
    <row r="211" spans="1:14">
      <c r="A211" s="90" t="s">
        <v>184</v>
      </c>
      <c r="B211" s="91" t="s">
        <v>1762</v>
      </c>
      <c r="C211" s="56" t="s">
        <v>214</v>
      </c>
      <c r="D211" s="92">
        <v>17738507</v>
      </c>
      <c r="E211" s="49" t="s">
        <v>3154</v>
      </c>
      <c r="F211" s="70"/>
      <c r="G211" s="70"/>
      <c r="H211" s="70" t="s">
        <v>2930</v>
      </c>
      <c r="I211" s="70" t="s">
        <v>2185</v>
      </c>
      <c r="J211" s="71" t="s">
        <v>3155</v>
      </c>
      <c r="K211" s="59">
        <v>17.25</v>
      </c>
      <c r="L211" s="93" t="s">
        <v>2264</v>
      </c>
      <c r="M211" s="70"/>
      <c r="N211" s="70"/>
    </row>
    <row r="212" spans="1:14">
      <c r="A212" s="90" t="s">
        <v>1661</v>
      </c>
      <c r="B212" s="91" t="s">
        <v>1662</v>
      </c>
      <c r="C212" s="56" t="s">
        <v>214</v>
      </c>
      <c r="D212" s="92">
        <v>18911957</v>
      </c>
      <c r="E212" s="49" t="s">
        <v>3156</v>
      </c>
      <c r="F212" s="70"/>
      <c r="G212" s="70"/>
      <c r="H212" s="70"/>
      <c r="I212" s="70" t="s">
        <v>2250</v>
      </c>
      <c r="J212" s="71" t="s">
        <v>3157</v>
      </c>
      <c r="K212" s="59">
        <v>10.44</v>
      </c>
      <c r="L212" s="93" t="s">
        <v>2268</v>
      </c>
      <c r="M212" s="70" t="s">
        <v>3158</v>
      </c>
      <c r="N212" s="70" t="s">
        <v>2479</v>
      </c>
    </row>
    <row r="213" spans="1:14">
      <c r="A213" s="90" t="s">
        <v>1664</v>
      </c>
      <c r="B213" s="91" t="s">
        <v>1665</v>
      </c>
      <c r="C213" s="56" t="s">
        <v>214</v>
      </c>
      <c r="D213" s="92">
        <v>19447947</v>
      </c>
      <c r="E213" s="49" t="s">
        <v>3159</v>
      </c>
      <c r="H213" s="49" t="s">
        <v>2171</v>
      </c>
      <c r="I213" s="49" t="s">
        <v>2176</v>
      </c>
      <c r="J213" s="71" t="s">
        <v>3160</v>
      </c>
      <c r="K213" s="91"/>
      <c r="L213" s="93"/>
    </row>
    <row r="214" spans="1:14">
      <c r="A214" s="90" t="s">
        <v>1664</v>
      </c>
      <c r="B214" s="91" t="s">
        <v>1667</v>
      </c>
      <c r="C214" s="56" t="s">
        <v>214</v>
      </c>
      <c r="D214" s="92">
        <v>19652224</v>
      </c>
      <c r="E214" s="49" t="s">
        <v>3161</v>
      </c>
      <c r="F214" s="47" t="s">
        <v>3162</v>
      </c>
      <c r="G214" s="47" t="s">
        <v>3163</v>
      </c>
      <c r="H214" s="47" t="s">
        <v>3164</v>
      </c>
      <c r="I214" s="70" t="s">
        <v>2250</v>
      </c>
      <c r="J214" s="71" t="s">
        <v>3165</v>
      </c>
      <c r="K214" s="59">
        <v>60.31</v>
      </c>
      <c r="L214" s="93" t="s">
        <v>2238</v>
      </c>
      <c r="M214" s="49" t="s">
        <v>3166</v>
      </c>
    </row>
    <row r="215" spans="1:14">
      <c r="A215" s="90" t="s">
        <v>1669</v>
      </c>
      <c r="B215" s="91" t="s">
        <v>1670</v>
      </c>
      <c r="C215" s="56" t="s">
        <v>214</v>
      </c>
      <c r="D215" s="92">
        <v>20273463</v>
      </c>
      <c r="E215" s="49" t="s">
        <v>3167</v>
      </c>
      <c r="H215" s="47" t="s">
        <v>2171</v>
      </c>
      <c r="I215" s="70" t="s">
        <v>2250</v>
      </c>
      <c r="J215" s="71" t="s">
        <v>3168</v>
      </c>
      <c r="K215" s="59">
        <v>29.33</v>
      </c>
      <c r="L215" s="93" t="s">
        <v>2281</v>
      </c>
      <c r="M215" s="49" t="s">
        <v>3169</v>
      </c>
      <c r="N215" s="49" t="s">
        <v>3170</v>
      </c>
    </row>
    <row r="216" spans="1:14">
      <c r="A216" s="90" t="s">
        <v>1672</v>
      </c>
      <c r="B216" s="91" t="s">
        <v>1673</v>
      </c>
      <c r="C216" s="56" t="s">
        <v>214</v>
      </c>
      <c r="D216" s="92">
        <v>20819481</v>
      </c>
      <c r="E216" s="49" t="s">
        <v>3171</v>
      </c>
      <c r="F216" s="70" t="s">
        <v>3172</v>
      </c>
      <c r="G216" s="70" t="s">
        <v>2252</v>
      </c>
      <c r="H216" s="70" t="s">
        <v>3173</v>
      </c>
      <c r="I216" s="70" t="s">
        <v>2250</v>
      </c>
      <c r="J216" s="71" t="s">
        <v>3174</v>
      </c>
      <c r="K216" s="59">
        <v>14.24</v>
      </c>
      <c r="L216" s="47" t="s">
        <v>2196</v>
      </c>
      <c r="M216" s="70" t="s">
        <v>3082</v>
      </c>
      <c r="N216" s="70" t="s">
        <v>3175</v>
      </c>
    </row>
    <row r="217" spans="1:14">
      <c r="A217" s="90" t="s">
        <v>3176</v>
      </c>
      <c r="B217" s="91" t="s">
        <v>213</v>
      </c>
      <c r="C217" s="56" t="s">
        <v>214</v>
      </c>
      <c r="D217" s="92">
        <v>49176796</v>
      </c>
      <c r="E217" s="49" t="s">
        <v>3177</v>
      </c>
      <c r="F217" s="49" t="s">
        <v>3178</v>
      </c>
      <c r="G217" s="49" t="s">
        <v>3179</v>
      </c>
      <c r="H217" s="49" t="s">
        <v>3180</v>
      </c>
      <c r="I217" s="47" t="s">
        <v>2176</v>
      </c>
      <c r="J217" s="71" t="s">
        <v>3181</v>
      </c>
      <c r="K217" s="59">
        <v>1.67</v>
      </c>
      <c r="L217" s="93" t="s">
        <v>2268</v>
      </c>
      <c r="M217" s="49" t="s">
        <v>3182</v>
      </c>
      <c r="N217" s="49" t="s">
        <v>3183</v>
      </c>
    </row>
    <row r="218" spans="1:14">
      <c r="A218" s="90" t="s">
        <v>3184</v>
      </c>
      <c r="B218" s="91" t="s">
        <v>3185</v>
      </c>
      <c r="C218" s="56" t="s">
        <v>214</v>
      </c>
      <c r="D218" s="92">
        <v>81758978</v>
      </c>
      <c r="E218" s="49" t="s">
        <v>3186</v>
      </c>
      <c r="F218" s="70" t="s">
        <v>3187</v>
      </c>
      <c r="G218" s="70"/>
      <c r="H218" s="70" t="s">
        <v>3188</v>
      </c>
      <c r="I218" s="70" t="s">
        <v>2172</v>
      </c>
      <c r="J218" s="71" t="s">
        <v>3189</v>
      </c>
      <c r="K218" s="59">
        <v>5.25</v>
      </c>
      <c r="L218" s="93" t="s">
        <v>2264</v>
      </c>
      <c r="M218" s="49" t="s">
        <v>3190</v>
      </c>
      <c r="N218" s="49" t="s">
        <v>3191</v>
      </c>
    </row>
    <row r="219" spans="1:14">
      <c r="A219" s="90" t="s">
        <v>3192</v>
      </c>
      <c r="B219" s="91" t="s">
        <v>411</v>
      </c>
      <c r="C219" s="56" t="s">
        <v>214</v>
      </c>
      <c r="D219" s="92">
        <v>89163263</v>
      </c>
      <c r="E219" s="49" t="s">
        <v>3193</v>
      </c>
      <c r="F219" s="70" t="s">
        <v>3194</v>
      </c>
      <c r="G219" s="70" t="s">
        <v>3195</v>
      </c>
      <c r="H219" s="70" t="s">
        <v>3196</v>
      </c>
      <c r="I219" s="70" t="s">
        <v>2185</v>
      </c>
      <c r="J219" s="71" t="s">
        <v>3197</v>
      </c>
      <c r="K219" s="59">
        <v>36.67</v>
      </c>
      <c r="L219" s="93" t="s">
        <v>2196</v>
      </c>
      <c r="M219" s="70" t="s">
        <v>2341</v>
      </c>
      <c r="N219" s="70" t="s">
        <v>3198</v>
      </c>
    </row>
    <row r="220" spans="1:14">
      <c r="A220" s="90" t="s">
        <v>189</v>
      </c>
      <c r="B220" s="91" t="s">
        <v>626</v>
      </c>
      <c r="C220" s="56" t="s">
        <v>214</v>
      </c>
      <c r="D220" s="92">
        <v>101536700</v>
      </c>
      <c r="E220" s="49" t="s">
        <v>3199</v>
      </c>
      <c r="F220" s="70" t="s">
        <v>3200</v>
      </c>
      <c r="G220" s="70"/>
      <c r="H220" s="70" t="s">
        <v>2536</v>
      </c>
      <c r="I220" s="70" t="s">
        <v>2176</v>
      </c>
      <c r="J220" s="71" t="s">
        <v>3201</v>
      </c>
      <c r="K220" s="59">
        <v>5.68</v>
      </c>
      <c r="L220" s="93" t="s">
        <v>2268</v>
      </c>
      <c r="M220" s="70"/>
      <c r="N220" s="70" t="s">
        <v>3202</v>
      </c>
    </row>
    <row r="221" spans="1:14">
      <c r="A221" s="90" t="s">
        <v>734</v>
      </c>
      <c r="B221" s="91" t="s">
        <v>735</v>
      </c>
      <c r="C221" s="56" t="s">
        <v>214</v>
      </c>
      <c r="D221" s="92">
        <v>106805754</v>
      </c>
      <c r="E221" s="49" t="s">
        <v>3203</v>
      </c>
      <c r="F221" s="70"/>
      <c r="G221" s="70"/>
      <c r="H221" s="70" t="s">
        <v>3204</v>
      </c>
      <c r="I221" s="70" t="s">
        <v>2176</v>
      </c>
      <c r="J221" s="71" t="s">
        <v>3205</v>
      </c>
      <c r="K221" s="59">
        <v>6.54</v>
      </c>
      <c r="L221" s="93" t="s">
        <v>2268</v>
      </c>
      <c r="M221" s="70" t="s">
        <v>3206</v>
      </c>
      <c r="N221" s="70" t="s">
        <v>2310</v>
      </c>
    </row>
    <row r="222" spans="1:14">
      <c r="A222" s="90" t="s">
        <v>3207</v>
      </c>
      <c r="B222" s="91" t="s">
        <v>3208</v>
      </c>
      <c r="C222" s="56" t="s">
        <v>214</v>
      </c>
      <c r="D222" s="92">
        <v>213097595</v>
      </c>
      <c r="E222" s="49" t="s">
        <v>3209</v>
      </c>
      <c r="F222" s="47" t="s">
        <v>2200</v>
      </c>
      <c r="H222" s="47" t="s">
        <v>2171</v>
      </c>
      <c r="I222" s="49" t="s">
        <v>2185</v>
      </c>
      <c r="J222" s="71" t="s">
        <v>3210</v>
      </c>
      <c r="K222" s="59">
        <v>5.86</v>
      </c>
      <c r="L222" s="93" t="s">
        <v>2207</v>
      </c>
    </row>
    <row r="223" spans="1:14">
      <c r="A223" s="90" t="s">
        <v>984</v>
      </c>
      <c r="B223" s="91" t="s">
        <v>985</v>
      </c>
      <c r="C223" s="56" t="s">
        <v>214</v>
      </c>
      <c r="D223" s="92">
        <v>448578038</v>
      </c>
      <c r="E223" s="49" t="s">
        <v>3211</v>
      </c>
      <c r="F223" s="70" t="s">
        <v>2200</v>
      </c>
      <c r="G223" s="70" t="s">
        <v>3212</v>
      </c>
      <c r="H223" s="70" t="s">
        <v>3213</v>
      </c>
      <c r="I223" s="70" t="s">
        <v>2543</v>
      </c>
      <c r="J223" s="71" t="s">
        <v>3214</v>
      </c>
      <c r="K223" s="59">
        <v>4.5599999999999996</v>
      </c>
      <c r="L223" s="93" t="s">
        <v>2246</v>
      </c>
      <c r="M223" s="49" t="s">
        <v>3215</v>
      </c>
      <c r="N223" s="70" t="s">
        <v>3216</v>
      </c>
    </row>
    <row r="224" spans="1:14">
      <c r="A224" s="90" t="s">
        <v>3217</v>
      </c>
      <c r="B224" s="91" t="s">
        <v>3218</v>
      </c>
      <c r="C224" s="56" t="s">
        <v>214</v>
      </c>
      <c r="D224" s="92">
        <v>522515687</v>
      </c>
      <c r="E224" s="49" t="s">
        <v>3219</v>
      </c>
      <c r="F224" s="70" t="s">
        <v>3220</v>
      </c>
      <c r="G224" s="70"/>
      <c r="H224" s="70" t="s">
        <v>3221</v>
      </c>
      <c r="I224" s="70" t="s">
        <v>2176</v>
      </c>
      <c r="J224" s="71" t="s">
        <v>3222</v>
      </c>
      <c r="K224" s="59">
        <v>1.4</v>
      </c>
      <c r="L224" s="47" t="s">
        <v>2207</v>
      </c>
      <c r="M224" s="70" t="s">
        <v>3223</v>
      </c>
      <c r="N224" s="70"/>
    </row>
    <row r="225" spans="1:14">
      <c r="A225" s="90" t="s">
        <v>3224</v>
      </c>
      <c r="B225" s="91" t="s">
        <v>1832</v>
      </c>
      <c r="C225" s="56" t="s">
        <v>214</v>
      </c>
      <c r="D225" s="92">
        <v>559622054</v>
      </c>
      <c r="E225" s="49" t="s">
        <v>3225</v>
      </c>
      <c r="F225" s="70" t="s">
        <v>3226</v>
      </c>
      <c r="G225" s="70"/>
      <c r="H225" s="70" t="s">
        <v>3227</v>
      </c>
      <c r="I225" s="70" t="s">
        <v>2172</v>
      </c>
      <c r="J225" s="71" t="s">
        <v>3228</v>
      </c>
      <c r="K225" s="59">
        <v>10.130000000000001</v>
      </c>
      <c r="L225" s="47" t="s">
        <v>2268</v>
      </c>
      <c r="M225" s="70" t="s">
        <v>3229</v>
      </c>
      <c r="N225" s="70"/>
    </row>
    <row r="226" spans="1:14">
      <c r="A226" s="90" t="s">
        <v>1676</v>
      </c>
      <c r="B226" s="91" t="s">
        <v>1677</v>
      </c>
      <c r="C226" s="56" t="s">
        <v>214</v>
      </c>
      <c r="D226" s="92">
        <v>604752925</v>
      </c>
      <c r="E226" s="49" t="s">
        <v>3230</v>
      </c>
      <c r="F226" s="70" t="s">
        <v>3231</v>
      </c>
      <c r="G226" s="70" t="s">
        <v>3232</v>
      </c>
      <c r="H226" s="70" t="s">
        <v>2373</v>
      </c>
      <c r="I226" s="70" t="s">
        <v>2185</v>
      </c>
      <c r="J226" s="71" t="s">
        <v>3233</v>
      </c>
      <c r="K226" s="59">
        <v>7.61</v>
      </c>
      <c r="L226" s="93" t="s">
        <v>2264</v>
      </c>
      <c r="M226" s="70" t="s">
        <v>2383</v>
      </c>
      <c r="N226" s="70" t="s">
        <v>2376</v>
      </c>
    </row>
    <row r="227" spans="1:14">
      <c r="A227" s="90" t="s">
        <v>736</v>
      </c>
      <c r="B227" s="91" t="s">
        <v>737</v>
      </c>
      <c r="C227" s="56" t="s">
        <v>214</v>
      </c>
      <c r="D227" s="92">
        <v>612845080</v>
      </c>
      <c r="E227" s="49" t="s">
        <v>3234</v>
      </c>
      <c r="G227" s="47" t="s">
        <v>3235</v>
      </c>
      <c r="I227" s="47" t="s">
        <v>2201</v>
      </c>
      <c r="K227" s="59">
        <v>14.17</v>
      </c>
      <c r="L227" s="93" t="s">
        <v>2492</v>
      </c>
      <c r="M227" s="49" t="s">
        <v>3236</v>
      </c>
    </row>
    <row r="228" spans="1:14">
      <c r="A228" s="90" t="s">
        <v>3237</v>
      </c>
      <c r="B228" s="91" t="s">
        <v>3238</v>
      </c>
      <c r="C228" s="56" t="s">
        <v>214</v>
      </c>
      <c r="D228" s="92">
        <v>642363441</v>
      </c>
      <c r="E228" s="49" t="s">
        <v>3239</v>
      </c>
      <c r="F228" s="70" t="s">
        <v>2200</v>
      </c>
      <c r="G228" s="70" t="s">
        <v>2610</v>
      </c>
      <c r="H228" s="70" t="s">
        <v>3240</v>
      </c>
      <c r="I228" s="70" t="s">
        <v>2185</v>
      </c>
      <c r="J228" s="71" t="s">
        <v>3241</v>
      </c>
      <c r="K228" s="59">
        <v>6.01</v>
      </c>
      <c r="L228" s="47" t="s">
        <v>2492</v>
      </c>
      <c r="M228" s="70" t="s">
        <v>2612</v>
      </c>
      <c r="N228" s="70" t="s">
        <v>3242</v>
      </c>
    </row>
    <row r="229" spans="1:14">
      <c r="A229" s="90" t="s">
        <v>3243</v>
      </c>
      <c r="B229" s="91" t="s">
        <v>892</v>
      </c>
      <c r="C229" s="56" t="s">
        <v>214</v>
      </c>
      <c r="D229" s="92">
        <v>642909248</v>
      </c>
      <c r="E229" s="49" t="s">
        <v>3244</v>
      </c>
      <c r="F229" s="49"/>
      <c r="G229" s="49"/>
      <c r="H229" s="49" t="s">
        <v>2373</v>
      </c>
      <c r="I229" s="49" t="s">
        <v>2176</v>
      </c>
      <c r="J229" s="71" t="s">
        <v>3245</v>
      </c>
      <c r="K229" s="59">
        <v>13.78</v>
      </c>
      <c r="L229" s="93" t="s">
        <v>2264</v>
      </c>
      <c r="M229" s="49" t="s">
        <v>2375</v>
      </c>
      <c r="N229" s="49" t="s">
        <v>2449</v>
      </c>
    </row>
    <row r="230" spans="1:14">
      <c r="A230" s="90" t="s">
        <v>3246</v>
      </c>
      <c r="B230" s="91" t="s">
        <v>3247</v>
      </c>
      <c r="C230" s="56" t="s">
        <v>214</v>
      </c>
      <c r="D230" s="92">
        <v>686172298</v>
      </c>
      <c r="E230" s="49" t="s">
        <v>3248</v>
      </c>
      <c r="F230" s="70" t="s">
        <v>3249</v>
      </c>
      <c r="G230" s="70"/>
      <c r="H230" s="70" t="s">
        <v>3250</v>
      </c>
      <c r="I230" s="70" t="s">
        <v>2185</v>
      </c>
      <c r="J230" s="71" t="s">
        <v>3251</v>
      </c>
      <c r="K230" s="59">
        <v>8.7899999999999991</v>
      </c>
      <c r="L230" s="93" t="s">
        <v>2187</v>
      </c>
      <c r="M230" s="70"/>
      <c r="N230" s="70"/>
    </row>
    <row r="231" spans="1:14">
      <c r="A231" s="90" t="s">
        <v>3252</v>
      </c>
      <c r="B231" s="91" t="s">
        <v>3253</v>
      </c>
      <c r="C231" s="56" t="s">
        <v>214</v>
      </c>
      <c r="D231" s="92">
        <v>686702408</v>
      </c>
      <c r="E231" s="49" t="s">
        <v>3254</v>
      </c>
      <c r="F231" s="70"/>
      <c r="G231" s="70"/>
      <c r="H231" s="70" t="s">
        <v>3255</v>
      </c>
      <c r="I231" s="70" t="s">
        <v>2172</v>
      </c>
      <c r="J231" s="71" t="s">
        <v>3256</v>
      </c>
      <c r="K231" s="59">
        <v>6.29</v>
      </c>
      <c r="L231" s="93" t="s">
        <v>2454</v>
      </c>
      <c r="M231" s="70" t="s">
        <v>3257</v>
      </c>
      <c r="N231" s="49" t="s">
        <v>3258</v>
      </c>
    </row>
    <row r="232" spans="1:14">
      <c r="A232" s="90" t="s">
        <v>2424</v>
      </c>
      <c r="B232" s="91" t="s">
        <v>3259</v>
      </c>
      <c r="C232" s="56" t="s">
        <v>214</v>
      </c>
      <c r="D232" s="92">
        <v>692530674</v>
      </c>
      <c r="E232" s="49" t="s">
        <v>3260</v>
      </c>
      <c r="F232" s="47" t="s">
        <v>3261</v>
      </c>
      <c r="I232" s="47" t="s">
        <v>2201</v>
      </c>
      <c r="K232" s="91"/>
      <c r="L232" s="93"/>
    </row>
    <row r="233" spans="1:14">
      <c r="A233" s="90" t="s">
        <v>3262</v>
      </c>
      <c r="B233" s="91" t="s">
        <v>3263</v>
      </c>
      <c r="C233" s="56" t="s">
        <v>214</v>
      </c>
      <c r="D233" s="92">
        <v>692633239</v>
      </c>
      <c r="E233" s="49" t="s">
        <v>3264</v>
      </c>
      <c r="F233" s="49" t="s">
        <v>3265</v>
      </c>
      <c r="G233" s="49" t="s">
        <v>2289</v>
      </c>
      <c r="H233" s="49" t="s">
        <v>2171</v>
      </c>
      <c r="I233" s="49" t="s">
        <v>2185</v>
      </c>
      <c r="J233" s="71" t="s">
        <v>3266</v>
      </c>
      <c r="K233" s="59">
        <v>1.64</v>
      </c>
      <c r="L233" s="93" t="s">
        <v>2264</v>
      </c>
      <c r="M233" s="49" t="s">
        <v>3267</v>
      </c>
    </row>
    <row r="234" spans="1:14">
      <c r="A234" s="90" t="s">
        <v>1834</v>
      </c>
      <c r="B234" s="91" t="s">
        <v>1835</v>
      </c>
      <c r="C234" s="56" t="s">
        <v>214</v>
      </c>
      <c r="D234" s="92">
        <v>695956320</v>
      </c>
      <c r="E234" s="49" t="s">
        <v>3268</v>
      </c>
      <c r="F234" s="49"/>
      <c r="G234" s="49"/>
      <c r="H234" s="49"/>
      <c r="I234" s="49" t="s">
        <v>2201</v>
      </c>
      <c r="J234" s="71"/>
      <c r="K234" s="91"/>
      <c r="L234" s="93"/>
    </row>
    <row r="235" spans="1:14">
      <c r="A235" s="90" t="s">
        <v>3269</v>
      </c>
      <c r="B235" s="91" t="s">
        <v>3270</v>
      </c>
      <c r="C235" s="56" t="s">
        <v>214</v>
      </c>
      <c r="D235" s="92">
        <v>734528743</v>
      </c>
      <c r="E235" s="49" t="s">
        <v>3271</v>
      </c>
      <c r="F235" s="49" t="s">
        <v>3272</v>
      </c>
      <c r="G235" s="49" t="s">
        <v>3273</v>
      </c>
      <c r="H235" s="49"/>
      <c r="I235" s="49" t="s">
        <v>2185</v>
      </c>
      <c r="J235" s="71" t="s">
        <v>3274</v>
      </c>
      <c r="K235" s="59">
        <v>8.2799999999999994</v>
      </c>
      <c r="L235" s="93" t="s">
        <v>2454</v>
      </c>
      <c r="M235" s="49" t="s">
        <v>3275</v>
      </c>
      <c r="N235" s="49" t="s">
        <v>3276</v>
      </c>
    </row>
    <row r="236" spans="1:14">
      <c r="A236" s="90" t="s">
        <v>3277</v>
      </c>
      <c r="B236" s="91" t="s">
        <v>836</v>
      </c>
      <c r="C236" s="56" t="s">
        <v>214</v>
      </c>
      <c r="D236" s="92">
        <v>743387115</v>
      </c>
      <c r="E236" s="49" t="s">
        <v>3278</v>
      </c>
      <c r="F236" s="70" t="s">
        <v>3279</v>
      </c>
      <c r="G236" s="70" t="s">
        <v>3280</v>
      </c>
      <c r="H236" s="70" t="s">
        <v>3281</v>
      </c>
      <c r="I236" s="70" t="s">
        <v>2185</v>
      </c>
      <c r="J236" s="71" t="s">
        <v>3282</v>
      </c>
      <c r="K236" s="59">
        <v>23.81</v>
      </c>
      <c r="L236" s="93" t="s">
        <v>2196</v>
      </c>
      <c r="M236" s="70" t="s">
        <v>3283</v>
      </c>
      <c r="N236" s="70" t="s">
        <v>3284</v>
      </c>
    </row>
    <row r="237" spans="1:14">
      <c r="A237" s="90" t="s">
        <v>3285</v>
      </c>
      <c r="B237" s="91" t="s">
        <v>3286</v>
      </c>
      <c r="C237" s="56" t="s">
        <v>214</v>
      </c>
      <c r="D237" s="92">
        <v>764667167</v>
      </c>
      <c r="E237" s="49" t="s">
        <v>3287</v>
      </c>
      <c r="F237" s="49" t="s">
        <v>3288</v>
      </c>
      <c r="G237" s="49" t="s">
        <v>3289</v>
      </c>
      <c r="H237" s="49" t="s">
        <v>2476</v>
      </c>
      <c r="I237" s="49" t="s">
        <v>2176</v>
      </c>
      <c r="J237" s="71" t="s">
        <v>3290</v>
      </c>
      <c r="K237" s="91"/>
      <c r="L237" s="93"/>
      <c r="M237" s="49" t="s">
        <v>2827</v>
      </c>
      <c r="N237" s="49" t="s">
        <v>2828</v>
      </c>
    </row>
    <row r="238" spans="1:14">
      <c r="A238" s="90" t="s">
        <v>551</v>
      </c>
      <c r="B238" s="91" t="s">
        <v>552</v>
      </c>
      <c r="C238" s="56" t="s">
        <v>214</v>
      </c>
      <c r="D238" s="92">
        <v>764668294</v>
      </c>
      <c r="E238" s="49" t="s">
        <v>3291</v>
      </c>
      <c r="F238" s="49" t="s">
        <v>3292</v>
      </c>
      <c r="G238" s="49" t="s">
        <v>2511</v>
      </c>
      <c r="H238" s="49" t="s">
        <v>2476</v>
      </c>
      <c r="I238" s="47" t="s">
        <v>2176</v>
      </c>
      <c r="J238" s="71" t="s">
        <v>3290</v>
      </c>
      <c r="K238" s="91"/>
      <c r="L238" s="93"/>
      <c r="M238" s="49" t="s">
        <v>2827</v>
      </c>
      <c r="N238" s="49" t="s">
        <v>2828</v>
      </c>
    </row>
    <row r="239" spans="1:14">
      <c r="A239" s="90" t="s">
        <v>553</v>
      </c>
      <c r="B239" s="91" t="s">
        <v>554</v>
      </c>
      <c r="C239" s="56" t="s">
        <v>214</v>
      </c>
      <c r="D239" s="92">
        <v>771512959</v>
      </c>
      <c r="E239" s="49" t="s">
        <v>3293</v>
      </c>
      <c r="F239" s="49" t="s">
        <v>3294</v>
      </c>
      <c r="G239" s="49" t="s">
        <v>3295</v>
      </c>
      <c r="H239" s="49" t="s">
        <v>3296</v>
      </c>
      <c r="I239" s="49" t="s">
        <v>2176</v>
      </c>
      <c r="J239" s="71" t="s">
        <v>3297</v>
      </c>
      <c r="K239" s="59">
        <v>100.61</v>
      </c>
      <c r="L239" s="93" t="s">
        <v>2274</v>
      </c>
      <c r="M239" s="49" t="s">
        <v>3298</v>
      </c>
      <c r="N239" s="49" t="s">
        <v>3299</v>
      </c>
    </row>
    <row r="240" spans="1:14">
      <c r="A240" s="90" t="s">
        <v>1084</v>
      </c>
      <c r="B240" s="91" t="s">
        <v>1085</v>
      </c>
      <c r="C240" s="56" t="s">
        <v>217</v>
      </c>
      <c r="D240" s="92">
        <v>15684332</v>
      </c>
      <c r="E240" s="49" t="s">
        <v>3300</v>
      </c>
      <c r="F240" s="49"/>
      <c r="H240" s="49" t="s">
        <v>2171</v>
      </c>
      <c r="I240" s="49" t="s">
        <v>2172</v>
      </c>
      <c r="J240" s="71" t="s">
        <v>3301</v>
      </c>
      <c r="K240" s="59">
        <v>0.39</v>
      </c>
      <c r="L240" s="93" t="s">
        <v>2246</v>
      </c>
      <c r="M240" s="49" t="s">
        <v>3302</v>
      </c>
    </row>
    <row r="241" spans="1:14">
      <c r="A241" s="90" t="s">
        <v>3132</v>
      </c>
      <c r="B241" s="91" t="s">
        <v>3303</v>
      </c>
      <c r="C241" s="56" t="s">
        <v>217</v>
      </c>
      <c r="D241" s="92">
        <v>17112130</v>
      </c>
      <c r="E241" s="49" t="s">
        <v>3304</v>
      </c>
      <c r="F241" s="70" t="s">
        <v>3305</v>
      </c>
      <c r="G241" s="70"/>
      <c r="H241" s="70" t="s">
        <v>2171</v>
      </c>
      <c r="I241" s="70" t="s">
        <v>2250</v>
      </c>
      <c r="J241" s="71" t="s">
        <v>3306</v>
      </c>
      <c r="K241" s="59">
        <v>3.58</v>
      </c>
      <c r="L241" s="93" t="s">
        <v>2207</v>
      </c>
      <c r="M241" s="70" t="s">
        <v>3307</v>
      </c>
      <c r="N241" s="70"/>
    </row>
    <row r="242" spans="1:14">
      <c r="A242" s="90" t="s">
        <v>200</v>
      </c>
      <c r="B242" s="91" t="s">
        <v>1679</v>
      </c>
      <c r="C242" s="56" t="s">
        <v>217</v>
      </c>
      <c r="D242" s="92">
        <v>17239039</v>
      </c>
      <c r="E242" s="49" t="s">
        <v>3308</v>
      </c>
      <c r="F242" s="70" t="s">
        <v>3309</v>
      </c>
      <c r="G242" s="70" t="s">
        <v>3310</v>
      </c>
      <c r="H242" s="70" t="s">
        <v>3311</v>
      </c>
      <c r="I242" s="70" t="s">
        <v>2185</v>
      </c>
      <c r="J242" s="71" t="s">
        <v>3312</v>
      </c>
      <c r="K242" s="59">
        <v>13.82</v>
      </c>
      <c r="L242" s="47" t="s">
        <v>2238</v>
      </c>
      <c r="M242" s="49" t="s">
        <v>3313</v>
      </c>
      <c r="N242" s="70" t="s">
        <v>3314</v>
      </c>
    </row>
    <row r="243" spans="1:14">
      <c r="A243" s="90" t="s">
        <v>3315</v>
      </c>
      <c r="B243" s="91" t="s">
        <v>3316</v>
      </c>
      <c r="C243" s="56" t="s">
        <v>217</v>
      </c>
      <c r="D243" s="92">
        <v>17779092</v>
      </c>
      <c r="E243" s="49" t="s">
        <v>3317</v>
      </c>
      <c r="F243" s="70"/>
      <c r="G243" s="70"/>
      <c r="H243" s="70"/>
      <c r="I243" s="70" t="s">
        <v>2250</v>
      </c>
      <c r="J243" s="71" t="s">
        <v>3318</v>
      </c>
      <c r="K243" s="59">
        <v>36.130000000000003</v>
      </c>
      <c r="L243" s="93" t="s">
        <v>2492</v>
      </c>
      <c r="M243" s="70"/>
      <c r="N243" s="70"/>
    </row>
    <row r="244" spans="1:14">
      <c r="A244" s="90" t="s">
        <v>3142</v>
      </c>
      <c r="B244" s="91" t="s">
        <v>555</v>
      </c>
      <c r="C244" s="56" t="s">
        <v>217</v>
      </c>
      <c r="D244" s="92">
        <v>26297175</v>
      </c>
      <c r="E244" s="49" t="s">
        <v>3319</v>
      </c>
      <c r="F244" s="70"/>
      <c r="G244" s="70"/>
      <c r="H244" s="70"/>
      <c r="I244" s="70" t="s">
        <v>2280</v>
      </c>
      <c r="J244" s="71"/>
      <c r="K244" s="59">
        <v>53.92</v>
      </c>
      <c r="L244" s="93" t="s">
        <v>2454</v>
      </c>
      <c r="M244" s="70"/>
      <c r="N244" s="70"/>
    </row>
    <row r="245" spans="1:14">
      <c r="A245" s="90" t="s">
        <v>3320</v>
      </c>
      <c r="B245" s="91" t="s">
        <v>3321</v>
      </c>
      <c r="C245" s="56" t="s">
        <v>217</v>
      </c>
      <c r="D245" s="92">
        <v>26581647</v>
      </c>
      <c r="E245" s="49" t="s">
        <v>3322</v>
      </c>
      <c r="F245" s="70"/>
      <c r="G245" s="70"/>
      <c r="H245" s="70" t="s">
        <v>3323</v>
      </c>
      <c r="I245" s="70" t="s">
        <v>2172</v>
      </c>
      <c r="J245" s="71" t="s">
        <v>3324</v>
      </c>
      <c r="K245" s="91"/>
      <c r="L245" s="93"/>
      <c r="M245" s="70"/>
      <c r="N245" s="70"/>
    </row>
    <row r="246" spans="1:14">
      <c r="A246" s="90" t="s">
        <v>3325</v>
      </c>
      <c r="B246" s="91" t="s">
        <v>3326</v>
      </c>
      <c r="C246" s="56" t="s">
        <v>217</v>
      </c>
      <c r="D246" s="92">
        <v>28294348</v>
      </c>
      <c r="E246" s="49" t="s">
        <v>3327</v>
      </c>
      <c r="F246" s="70" t="s">
        <v>3328</v>
      </c>
      <c r="G246" s="70" t="s">
        <v>3329</v>
      </c>
      <c r="H246" s="70" t="s">
        <v>3330</v>
      </c>
      <c r="I246" s="70" t="s">
        <v>2201</v>
      </c>
      <c r="J246" s="71"/>
      <c r="K246" s="59">
        <v>22.04</v>
      </c>
      <c r="L246" s="93" t="s">
        <v>2196</v>
      </c>
      <c r="M246" s="70"/>
      <c r="N246" s="70"/>
    </row>
    <row r="247" spans="1:14">
      <c r="A247" s="90" t="s">
        <v>3331</v>
      </c>
      <c r="B247" s="91" t="s">
        <v>837</v>
      </c>
      <c r="C247" s="56" t="s">
        <v>217</v>
      </c>
      <c r="D247" s="92">
        <v>28340241</v>
      </c>
      <c r="E247" s="49" t="s">
        <v>3332</v>
      </c>
      <c r="F247" s="49" t="s">
        <v>3333</v>
      </c>
      <c r="G247" s="49" t="s">
        <v>3329</v>
      </c>
      <c r="H247" s="47" t="s">
        <v>2171</v>
      </c>
      <c r="I247" s="47" t="s">
        <v>2176</v>
      </c>
      <c r="J247" s="71" t="s">
        <v>3334</v>
      </c>
      <c r="K247" s="59">
        <v>5.7</v>
      </c>
      <c r="L247" s="93" t="s">
        <v>2274</v>
      </c>
      <c r="M247" s="49" t="s">
        <v>3302</v>
      </c>
    </row>
    <row r="248" spans="1:14">
      <c r="A248" s="90" t="s">
        <v>1681</v>
      </c>
      <c r="B248" s="91" t="s">
        <v>1682</v>
      </c>
      <c r="C248" s="56" t="s">
        <v>217</v>
      </c>
      <c r="D248" s="92">
        <v>30158066</v>
      </c>
      <c r="E248" s="49" t="s">
        <v>3335</v>
      </c>
      <c r="F248" s="70" t="s">
        <v>3336</v>
      </c>
      <c r="G248" s="70" t="s">
        <v>3337</v>
      </c>
      <c r="H248" s="70" t="s">
        <v>3338</v>
      </c>
      <c r="I248" s="70" t="s">
        <v>2201</v>
      </c>
      <c r="J248" s="56"/>
      <c r="K248" s="59">
        <v>868.27</v>
      </c>
      <c r="L248" s="93" t="s">
        <v>2274</v>
      </c>
      <c r="M248" s="70" t="s">
        <v>2292</v>
      </c>
      <c r="N248" s="70" t="s">
        <v>3339</v>
      </c>
    </row>
    <row r="249" spans="1:14">
      <c r="A249" s="90" t="s">
        <v>1664</v>
      </c>
      <c r="B249" s="91" t="s">
        <v>1684</v>
      </c>
      <c r="C249" s="56" t="s">
        <v>217</v>
      </c>
      <c r="D249" s="92">
        <v>31622600</v>
      </c>
      <c r="E249" s="49" t="s">
        <v>3340</v>
      </c>
      <c r="F249" s="59" t="s">
        <v>3172</v>
      </c>
      <c r="G249" s="59" t="s">
        <v>2897</v>
      </c>
      <c r="H249" s="59" t="s">
        <v>3341</v>
      </c>
      <c r="I249" s="47" t="s">
        <v>2176</v>
      </c>
      <c r="J249" s="71" t="s">
        <v>3342</v>
      </c>
      <c r="K249" s="59">
        <v>16.71</v>
      </c>
      <c r="L249" s="93" t="s">
        <v>2196</v>
      </c>
      <c r="M249" s="49" t="s">
        <v>2252</v>
      </c>
      <c r="N249" s="49" t="s">
        <v>3343</v>
      </c>
    </row>
    <row r="250" spans="1:14">
      <c r="A250" s="90" t="s">
        <v>1294</v>
      </c>
      <c r="B250" s="91" t="s">
        <v>1296</v>
      </c>
      <c r="C250" s="56" t="s">
        <v>217</v>
      </c>
      <c r="D250" s="92">
        <v>32065187</v>
      </c>
      <c r="E250" s="49" t="s">
        <v>3344</v>
      </c>
      <c r="F250" s="70"/>
      <c r="G250" s="70"/>
      <c r="H250" s="70"/>
      <c r="I250" s="70" t="s">
        <v>2201</v>
      </c>
      <c r="J250" s="71"/>
      <c r="K250" s="49"/>
      <c r="L250" s="47"/>
      <c r="M250" s="70"/>
      <c r="N250" s="70"/>
    </row>
    <row r="251" spans="1:14">
      <c r="A251" s="90" t="s">
        <v>1294</v>
      </c>
      <c r="B251" s="91" t="s">
        <v>1297</v>
      </c>
      <c r="C251" s="56" t="s">
        <v>217</v>
      </c>
      <c r="D251" s="92">
        <v>32963435</v>
      </c>
      <c r="E251" s="49" t="s">
        <v>3345</v>
      </c>
      <c r="F251" s="70" t="s">
        <v>3346</v>
      </c>
      <c r="G251" s="70" t="s">
        <v>3347</v>
      </c>
      <c r="H251" s="70" t="s">
        <v>3348</v>
      </c>
      <c r="I251" s="70" t="s">
        <v>2250</v>
      </c>
      <c r="J251" s="71" t="s">
        <v>3349</v>
      </c>
      <c r="K251" s="49">
        <v>153.68</v>
      </c>
      <c r="L251" s="47" t="s">
        <v>2274</v>
      </c>
      <c r="M251" s="49" t="s">
        <v>3350</v>
      </c>
      <c r="N251" s="70"/>
    </row>
    <row r="252" spans="1:14">
      <c r="A252" s="90" t="s">
        <v>839</v>
      </c>
      <c r="B252" s="91" t="s">
        <v>840</v>
      </c>
      <c r="C252" s="56" t="s">
        <v>217</v>
      </c>
      <c r="D252" s="92">
        <v>41145446</v>
      </c>
      <c r="E252" s="49" t="s">
        <v>3351</v>
      </c>
      <c r="F252" s="49" t="s">
        <v>3352</v>
      </c>
      <c r="G252" s="49"/>
      <c r="H252" s="49" t="s">
        <v>3353</v>
      </c>
      <c r="I252" s="70" t="s">
        <v>2176</v>
      </c>
      <c r="J252" s="71" t="s">
        <v>3354</v>
      </c>
      <c r="K252" s="59">
        <v>7.81</v>
      </c>
      <c r="L252" s="93" t="s">
        <v>2264</v>
      </c>
    </row>
    <row r="253" spans="1:14">
      <c r="A253" s="90" t="s">
        <v>826</v>
      </c>
      <c r="B253" s="91" t="s">
        <v>841</v>
      </c>
      <c r="C253" s="56" t="s">
        <v>217</v>
      </c>
      <c r="D253" s="92">
        <v>42727755</v>
      </c>
      <c r="E253" s="49" t="s">
        <v>3355</v>
      </c>
      <c r="F253" s="70"/>
      <c r="G253" s="70"/>
      <c r="H253" s="70"/>
      <c r="I253" s="70" t="s">
        <v>2201</v>
      </c>
      <c r="J253" s="71"/>
      <c r="K253" s="91"/>
      <c r="L253" s="93"/>
      <c r="M253" s="70"/>
      <c r="N253" s="70"/>
    </row>
    <row r="254" spans="1:14">
      <c r="A254" s="90" t="s">
        <v>842</v>
      </c>
      <c r="B254" s="91" t="s">
        <v>843</v>
      </c>
      <c r="C254" s="56" t="s">
        <v>217</v>
      </c>
      <c r="D254" s="92">
        <v>54531542</v>
      </c>
      <c r="E254" s="49" t="s">
        <v>3356</v>
      </c>
      <c r="F254" s="70" t="s">
        <v>3357</v>
      </c>
      <c r="G254" s="70" t="s">
        <v>3358</v>
      </c>
      <c r="H254" s="70" t="s">
        <v>3359</v>
      </c>
      <c r="I254" s="70" t="s">
        <v>2185</v>
      </c>
      <c r="J254" s="71" t="s">
        <v>3360</v>
      </c>
      <c r="K254" s="59">
        <v>7.99</v>
      </c>
      <c r="L254" s="93" t="s">
        <v>2246</v>
      </c>
      <c r="M254" s="70" t="s">
        <v>3361</v>
      </c>
      <c r="N254" s="70" t="s">
        <v>3362</v>
      </c>
    </row>
    <row r="255" spans="1:14">
      <c r="A255" s="90" t="s">
        <v>3363</v>
      </c>
      <c r="B255" s="91" t="s">
        <v>3364</v>
      </c>
      <c r="C255" s="56" t="s">
        <v>217</v>
      </c>
      <c r="D255" s="92">
        <v>68362534</v>
      </c>
      <c r="E255" s="49" t="s">
        <v>3365</v>
      </c>
      <c r="H255" s="49" t="s">
        <v>3366</v>
      </c>
      <c r="I255" s="70" t="s">
        <v>2185</v>
      </c>
      <c r="J255" s="71" t="s">
        <v>3367</v>
      </c>
      <c r="K255" s="91"/>
      <c r="L255" s="93"/>
      <c r="M255" s="49" t="s">
        <v>3368</v>
      </c>
    </row>
    <row r="256" spans="1:14">
      <c r="A256" s="90" t="s">
        <v>3369</v>
      </c>
      <c r="B256" s="91" t="s">
        <v>216</v>
      </c>
      <c r="C256" s="56" t="s">
        <v>217</v>
      </c>
      <c r="D256" s="92">
        <v>72811882</v>
      </c>
      <c r="E256" s="49" t="s">
        <v>3370</v>
      </c>
      <c r="F256" s="70" t="s">
        <v>3178</v>
      </c>
      <c r="G256" s="70" t="s">
        <v>3182</v>
      </c>
      <c r="H256" s="70" t="s">
        <v>3371</v>
      </c>
      <c r="I256" s="70" t="s">
        <v>2185</v>
      </c>
      <c r="J256" s="71" t="s">
        <v>3372</v>
      </c>
      <c r="K256" s="59">
        <v>0.92</v>
      </c>
      <c r="L256" s="93" t="s">
        <v>2246</v>
      </c>
      <c r="M256" s="49" t="s">
        <v>3373</v>
      </c>
      <c r="N256" s="70" t="s">
        <v>3183</v>
      </c>
    </row>
    <row r="257" spans="1:14">
      <c r="A257" s="90" t="s">
        <v>3374</v>
      </c>
      <c r="B257" s="91" t="s">
        <v>3375</v>
      </c>
      <c r="C257" s="56" t="s">
        <v>217</v>
      </c>
      <c r="D257" s="92">
        <v>72815939</v>
      </c>
      <c r="E257" s="49" t="s">
        <v>3376</v>
      </c>
      <c r="F257" s="49" t="s">
        <v>3178</v>
      </c>
      <c r="G257" s="49" t="s">
        <v>3179</v>
      </c>
      <c r="H257" s="49" t="s">
        <v>3180</v>
      </c>
      <c r="I257" s="47" t="s">
        <v>2185</v>
      </c>
      <c r="J257" s="71" t="s">
        <v>3372</v>
      </c>
      <c r="K257" s="59">
        <v>1.67</v>
      </c>
      <c r="L257" s="93" t="s">
        <v>2268</v>
      </c>
      <c r="M257" s="49" t="s">
        <v>3182</v>
      </c>
      <c r="N257" s="49" t="s">
        <v>3183</v>
      </c>
    </row>
    <row r="258" spans="1:14">
      <c r="A258" s="90" t="s">
        <v>3377</v>
      </c>
      <c r="B258" s="91" t="s">
        <v>3378</v>
      </c>
      <c r="C258" s="56" t="s">
        <v>217</v>
      </c>
      <c r="D258" s="92">
        <v>135691678</v>
      </c>
      <c r="E258" s="49" t="s">
        <v>3379</v>
      </c>
      <c r="F258" s="70" t="s">
        <v>3380</v>
      </c>
      <c r="G258" s="70" t="s">
        <v>3381</v>
      </c>
      <c r="H258" s="70" t="s">
        <v>3382</v>
      </c>
      <c r="I258" s="70" t="s">
        <v>2250</v>
      </c>
      <c r="J258" s="71" t="s">
        <v>3383</v>
      </c>
      <c r="K258" s="59">
        <v>27.22</v>
      </c>
      <c r="L258" s="93" t="s">
        <v>2246</v>
      </c>
      <c r="M258" s="70" t="s">
        <v>3384</v>
      </c>
      <c r="N258" s="70" t="s">
        <v>3385</v>
      </c>
    </row>
    <row r="259" spans="1:14">
      <c r="A259" s="90" t="s">
        <v>3386</v>
      </c>
      <c r="B259" s="91" t="s">
        <v>412</v>
      </c>
      <c r="C259" s="56" t="s">
        <v>217</v>
      </c>
      <c r="D259" s="92">
        <v>141875572</v>
      </c>
      <c r="E259" s="49" t="s">
        <v>3387</v>
      </c>
      <c r="F259" s="49"/>
      <c r="G259" s="49"/>
      <c r="H259" s="49" t="s">
        <v>2171</v>
      </c>
      <c r="I259" s="49" t="s">
        <v>2176</v>
      </c>
      <c r="J259" s="71" t="s">
        <v>3388</v>
      </c>
      <c r="K259" s="59">
        <v>12.22</v>
      </c>
      <c r="L259" s="93" t="s">
        <v>2492</v>
      </c>
      <c r="M259" s="49" t="s">
        <v>3389</v>
      </c>
    </row>
    <row r="260" spans="1:14">
      <c r="A260" s="90" t="s">
        <v>3390</v>
      </c>
      <c r="B260" s="91" t="s">
        <v>414</v>
      </c>
      <c r="C260" s="56" t="s">
        <v>217</v>
      </c>
      <c r="D260" s="92">
        <v>142245380</v>
      </c>
      <c r="E260" s="49" t="s">
        <v>3391</v>
      </c>
      <c r="F260" s="49" t="s">
        <v>3392</v>
      </c>
      <c r="G260" s="49"/>
      <c r="H260" s="49" t="s">
        <v>3196</v>
      </c>
      <c r="I260" s="49" t="s">
        <v>2185</v>
      </c>
      <c r="J260" s="71" t="s">
        <v>3393</v>
      </c>
      <c r="K260" s="59">
        <v>16.55</v>
      </c>
      <c r="L260" s="93" t="s">
        <v>2196</v>
      </c>
      <c r="M260" s="49" t="s">
        <v>2341</v>
      </c>
      <c r="N260" s="49" t="s">
        <v>3198</v>
      </c>
    </row>
    <row r="261" spans="1:14">
      <c r="A261" s="90" t="s">
        <v>3386</v>
      </c>
      <c r="B261" s="91" t="s">
        <v>415</v>
      </c>
      <c r="C261" s="56" t="s">
        <v>217</v>
      </c>
      <c r="D261" s="92">
        <v>142446212</v>
      </c>
      <c r="E261" s="49" t="s">
        <v>3394</v>
      </c>
      <c r="F261" s="70" t="s">
        <v>3395</v>
      </c>
      <c r="G261" s="70" t="s">
        <v>3396</v>
      </c>
      <c r="H261" s="70" t="s">
        <v>3397</v>
      </c>
      <c r="I261" s="70" t="s">
        <v>2185</v>
      </c>
      <c r="J261" s="71" t="s">
        <v>3398</v>
      </c>
      <c r="K261" s="59">
        <v>40.78</v>
      </c>
      <c r="L261" s="93" t="s">
        <v>2187</v>
      </c>
      <c r="M261" s="70" t="s">
        <v>3399</v>
      </c>
      <c r="N261" s="70" t="s">
        <v>2371</v>
      </c>
    </row>
    <row r="262" spans="1:14">
      <c r="A262" s="90" t="s">
        <v>410</v>
      </c>
      <c r="B262" s="91" t="s">
        <v>416</v>
      </c>
      <c r="C262" s="56" t="s">
        <v>217</v>
      </c>
      <c r="D262" s="92">
        <v>142446299</v>
      </c>
      <c r="E262" s="49" t="s">
        <v>3400</v>
      </c>
      <c r="F262" s="49" t="s">
        <v>3395</v>
      </c>
      <c r="G262" s="49" t="s">
        <v>3396</v>
      </c>
      <c r="H262" s="49" t="s">
        <v>3397</v>
      </c>
      <c r="I262" s="70" t="s">
        <v>2185</v>
      </c>
      <c r="J262" s="71" t="s">
        <v>3398</v>
      </c>
      <c r="K262" s="59">
        <v>40.78</v>
      </c>
      <c r="L262" s="93" t="s">
        <v>2187</v>
      </c>
      <c r="M262" s="49" t="s">
        <v>3117</v>
      </c>
      <c r="N262" s="49" t="s">
        <v>2371</v>
      </c>
    </row>
    <row r="263" spans="1:14">
      <c r="A263" s="90" t="s">
        <v>3401</v>
      </c>
      <c r="B263" s="91" t="s">
        <v>3402</v>
      </c>
      <c r="C263" s="56" t="s">
        <v>217</v>
      </c>
      <c r="D263" s="92">
        <v>143952624</v>
      </c>
      <c r="E263" s="49" t="s">
        <v>3403</v>
      </c>
      <c r="F263" s="70" t="s">
        <v>2200</v>
      </c>
      <c r="G263" s="70" t="s">
        <v>3404</v>
      </c>
      <c r="H263" s="70"/>
      <c r="I263" s="70" t="s">
        <v>2201</v>
      </c>
      <c r="J263" s="71"/>
      <c r="K263" s="59">
        <v>2.64</v>
      </c>
      <c r="L263" s="93" t="s">
        <v>2274</v>
      </c>
      <c r="M263" s="70"/>
      <c r="N263" s="70"/>
    </row>
    <row r="264" spans="1:14">
      <c r="A264" s="90" t="s">
        <v>3405</v>
      </c>
      <c r="B264" s="91" t="s">
        <v>3406</v>
      </c>
      <c r="C264" s="56" t="s">
        <v>217</v>
      </c>
      <c r="D264" s="92">
        <v>144021703</v>
      </c>
      <c r="E264" s="49" t="s">
        <v>3407</v>
      </c>
      <c r="F264" s="70" t="s">
        <v>2200</v>
      </c>
      <c r="G264" s="70" t="s">
        <v>3404</v>
      </c>
      <c r="H264" s="70" t="s">
        <v>2441</v>
      </c>
      <c r="I264" s="70" t="s">
        <v>2176</v>
      </c>
      <c r="J264" s="71" t="s">
        <v>3408</v>
      </c>
      <c r="K264" s="59">
        <v>2.64</v>
      </c>
      <c r="L264" s="93" t="s">
        <v>2274</v>
      </c>
      <c r="M264" s="70" t="s">
        <v>2443</v>
      </c>
      <c r="N264" s="70"/>
    </row>
    <row r="265" spans="1:14">
      <c r="A265" s="90" t="s">
        <v>3072</v>
      </c>
      <c r="B265" s="91" t="s">
        <v>627</v>
      </c>
      <c r="C265" s="56" t="s">
        <v>217</v>
      </c>
      <c r="D265" s="92">
        <v>150200359</v>
      </c>
      <c r="E265" s="49" t="s">
        <v>3409</v>
      </c>
      <c r="F265" s="70" t="s">
        <v>2171</v>
      </c>
      <c r="G265" s="70"/>
      <c r="H265" s="70" t="s">
        <v>2171</v>
      </c>
      <c r="I265" s="70" t="s">
        <v>2172</v>
      </c>
      <c r="J265" s="71" t="s">
        <v>3410</v>
      </c>
      <c r="K265" s="49"/>
      <c r="L265" s="47"/>
      <c r="M265" s="70"/>
      <c r="N265" s="70"/>
    </row>
    <row r="266" spans="1:14">
      <c r="A266" s="90" t="s">
        <v>189</v>
      </c>
      <c r="B266" s="91" t="s">
        <v>628</v>
      </c>
      <c r="C266" s="56" t="s">
        <v>217</v>
      </c>
      <c r="D266" s="92">
        <v>153610516</v>
      </c>
      <c r="E266" s="49" t="s">
        <v>3411</v>
      </c>
      <c r="F266" s="47" t="s">
        <v>2200</v>
      </c>
      <c r="H266" s="47" t="s">
        <v>2171</v>
      </c>
      <c r="I266" s="49" t="s">
        <v>2185</v>
      </c>
      <c r="J266" s="71" t="s">
        <v>3412</v>
      </c>
      <c r="K266" s="59">
        <v>35.65</v>
      </c>
      <c r="L266" s="93" t="s">
        <v>2238</v>
      </c>
      <c r="N266" s="49" t="s">
        <v>3413</v>
      </c>
    </row>
    <row r="267" spans="1:14">
      <c r="A267" s="90" t="s">
        <v>3414</v>
      </c>
      <c r="B267" s="91" t="s">
        <v>1089</v>
      </c>
      <c r="C267" s="56" t="s">
        <v>217</v>
      </c>
      <c r="D267" s="92">
        <v>258779201</v>
      </c>
      <c r="E267" s="49" t="s">
        <v>3415</v>
      </c>
      <c r="I267" s="47" t="s">
        <v>2201</v>
      </c>
      <c r="K267" s="91"/>
      <c r="L267" s="93"/>
    </row>
    <row r="268" spans="1:14">
      <c r="A268" s="90" t="s">
        <v>3416</v>
      </c>
      <c r="B268" s="91" t="s">
        <v>1229</v>
      </c>
      <c r="C268" s="56" t="s">
        <v>217</v>
      </c>
      <c r="D268" s="92">
        <v>266480846</v>
      </c>
      <c r="E268" s="49" t="s">
        <v>3417</v>
      </c>
      <c r="F268" s="49"/>
      <c r="G268" s="49"/>
      <c r="H268" s="49"/>
      <c r="I268" s="49" t="s">
        <v>2201</v>
      </c>
      <c r="J268" s="71"/>
      <c r="K268" s="91"/>
      <c r="L268" s="93"/>
      <c r="N268" s="49"/>
    </row>
    <row r="269" spans="1:14">
      <c r="A269" s="90" t="s">
        <v>180</v>
      </c>
      <c r="B269" s="91" t="s">
        <v>1298</v>
      </c>
      <c r="C269" s="56" t="s">
        <v>217</v>
      </c>
      <c r="D269" s="92">
        <v>423664126</v>
      </c>
      <c r="E269" s="49" t="s">
        <v>3418</v>
      </c>
      <c r="F269" s="49" t="s">
        <v>3419</v>
      </c>
      <c r="G269" s="49" t="s">
        <v>3420</v>
      </c>
      <c r="H269" s="49" t="s">
        <v>3421</v>
      </c>
      <c r="I269" s="47" t="s">
        <v>2185</v>
      </c>
      <c r="J269" s="71" t="s">
        <v>3422</v>
      </c>
      <c r="K269" s="59">
        <v>9.1199999999999992</v>
      </c>
      <c r="L269" s="93" t="s">
        <v>2264</v>
      </c>
      <c r="M269" s="49" t="s">
        <v>3423</v>
      </c>
      <c r="N269" s="49" t="s">
        <v>2708</v>
      </c>
    </row>
    <row r="270" spans="1:14">
      <c r="A270" s="90" t="s">
        <v>161</v>
      </c>
      <c r="B270" s="91" t="s">
        <v>987</v>
      </c>
      <c r="C270" s="56" t="s">
        <v>217</v>
      </c>
      <c r="D270" s="92">
        <v>553873829</v>
      </c>
      <c r="E270" s="49" t="s">
        <v>3424</v>
      </c>
      <c r="F270" s="70"/>
      <c r="G270" s="70"/>
      <c r="H270" s="49" t="s">
        <v>3425</v>
      </c>
      <c r="I270" s="70" t="s">
        <v>2250</v>
      </c>
      <c r="J270" s="71" t="s">
        <v>3426</v>
      </c>
      <c r="K270" s="59">
        <v>5.92</v>
      </c>
      <c r="L270" s="47" t="s">
        <v>2281</v>
      </c>
      <c r="M270" s="70"/>
      <c r="N270" s="49" t="s">
        <v>3427</v>
      </c>
    </row>
    <row r="271" spans="1:14">
      <c r="A271" s="90" t="s">
        <v>188</v>
      </c>
      <c r="B271" s="91" t="s">
        <v>556</v>
      </c>
      <c r="C271" s="56" t="s">
        <v>217</v>
      </c>
      <c r="D271" s="92">
        <v>553982134</v>
      </c>
      <c r="E271" s="49" t="s">
        <v>3428</v>
      </c>
      <c r="F271" s="49" t="s">
        <v>3429</v>
      </c>
      <c r="G271" s="49" t="s">
        <v>3430</v>
      </c>
      <c r="H271" s="49" t="s">
        <v>3431</v>
      </c>
      <c r="I271" s="47" t="s">
        <v>2185</v>
      </c>
      <c r="J271" s="71" t="s">
        <v>3432</v>
      </c>
      <c r="K271" s="59">
        <v>5.42</v>
      </c>
      <c r="L271" s="93" t="s">
        <v>2187</v>
      </c>
      <c r="M271" s="49" t="s">
        <v>3433</v>
      </c>
      <c r="N271" s="49" t="s">
        <v>3434</v>
      </c>
    </row>
    <row r="272" spans="1:14">
      <c r="A272" s="90" t="s">
        <v>3435</v>
      </c>
      <c r="B272" s="91" t="s">
        <v>3436</v>
      </c>
      <c r="C272" s="56" t="s">
        <v>217</v>
      </c>
      <c r="D272" s="92">
        <v>579572044</v>
      </c>
      <c r="E272" s="49" t="s">
        <v>3437</v>
      </c>
      <c r="F272" s="70"/>
      <c r="G272" s="70"/>
      <c r="H272" s="70" t="s">
        <v>2171</v>
      </c>
      <c r="I272" s="70" t="s">
        <v>2176</v>
      </c>
      <c r="J272" s="71" t="s">
        <v>3438</v>
      </c>
      <c r="K272" s="59">
        <v>14.98</v>
      </c>
      <c r="L272" s="93" t="s">
        <v>2187</v>
      </c>
      <c r="M272" s="70" t="s">
        <v>3439</v>
      </c>
      <c r="N272" s="70"/>
    </row>
    <row r="273" spans="1:14">
      <c r="A273" s="90" t="s">
        <v>3440</v>
      </c>
      <c r="B273" s="91" t="s">
        <v>896</v>
      </c>
      <c r="C273" s="56" t="s">
        <v>217</v>
      </c>
      <c r="D273" s="92">
        <v>587248305</v>
      </c>
      <c r="E273" s="49" t="s">
        <v>3441</v>
      </c>
      <c r="F273" s="70" t="s">
        <v>3442</v>
      </c>
      <c r="G273" s="70" t="s">
        <v>3443</v>
      </c>
      <c r="H273" s="70" t="s">
        <v>3444</v>
      </c>
      <c r="I273" s="70" t="s">
        <v>2250</v>
      </c>
      <c r="J273" s="71" t="s">
        <v>3445</v>
      </c>
      <c r="K273" s="59">
        <v>7.25</v>
      </c>
      <c r="L273" s="47" t="s">
        <v>2207</v>
      </c>
      <c r="M273" s="70" t="s">
        <v>3446</v>
      </c>
      <c r="N273" s="70" t="s">
        <v>3447</v>
      </c>
    </row>
    <row r="274" spans="1:14">
      <c r="A274" s="90" t="s">
        <v>3440</v>
      </c>
      <c r="B274" s="91" t="s">
        <v>897</v>
      </c>
      <c r="C274" s="56" t="s">
        <v>217</v>
      </c>
      <c r="D274" s="92">
        <v>588709339</v>
      </c>
      <c r="E274" s="49" t="s">
        <v>3448</v>
      </c>
      <c r="F274" s="70"/>
      <c r="G274" s="70"/>
      <c r="H274" s="70"/>
      <c r="I274" s="70" t="s">
        <v>2201</v>
      </c>
      <c r="J274" s="71"/>
      <c r="K274" s="49"/>
      <c r="L274" s="47"/>
      <c r="M274" s="70"/>
      <c r="N274" s="70"/>
    </row>
    <row r="275" spans="1:14">
      <c r="A275" s="90" t="s">
        <v>3449</v>
      </c>
      <c r="B275" s="91" t="s">
        <v>418</v>
      </c>
      <c r="C275" s="56" t="s">
        <v>217</v>
      </c>
      <c r="D275" s="92">
        <v>620626120</v>
      </c>
      <c r="E275" s="49" t="s">
        <v>3450</v>
      </c>
      <c r="F275" s="70" t="s">
        <v>2200</v>
      </c>
      <c r="G275" s="70"/>
      <c r="H275" s="70" t="s">
        <v>3451</v>
      </c>
      <c r="I275" s="70" t="s">
        <v>2250</v>
      </c>
      <c r="J275" s="71" t="s">
        <v>3452</v>
      </c>
      <c r="K275" s="59">
        <v>6.93</v>
      </c>
      <c r="L275" s="93" t="s">
        <v>2196</v>
      </c>
      <c r="M275" s="70"/>
      <c r="N275" s="70"/>
    </row>
    <row r="276" spans="1:14">
      <c r="A276" s="90" t="s">
        <v>3246</v>
      </c>
      <c r="B276" s="91" t="s">
        <v>3453</v>
      </c>
      <c r="C276" s="56" t="s">
        <v>217</v>
      </c>
      <c r="D276" s="92">
        <v>648922556</v>
      </c>
      <c r="E276" s="49" t="s">
        <v>3454</v>
      </c>
      <c r="F276" s="70"/>
      <c r="G276" s="70"/>
      <c r="H276" s="70"/>
      <c r="I276" s="70" t="s">
        <v>2201</v>
      </c>
      <c r="J276" s="71"/>
      <c r="K276" s="49"/>
      <c r="L276" s="47"/>
      <c r="M276" s="70"/>
      <c r="N276" s="70"/>
    </row>
    <row r="277" spans="1:14">
      <c r="A277" s="90" t="s">
        <v>3455</v>
      </c>
      <c r="B277" s="91" t="s">
        <v>3456</v>
      </c>
      <c r="C277" s="56" t="s">
        <v>217</v>
      </c>
      <c r="D277" s="92">
        <v>661777190</v>
      </c>
      <c r="E277" s="49" t="s">
        <v>3457</v>
      </c>
      <c r="G277" s="59" t="s">
        <v>2897</v>
      </c>
      <c r="H277" s="59" t="s">
        <v>2952</v>
      </c>
      <c r="I277" s="47" t="s">
        <v>2176</v>
      </c>
      <c r="J277" s="71" t="s">
        <v>3458</v>
      </c>
      <c r="K277" s="59">
        <v>31.94</v>
      </c>
      <c r="L277" s="93" t="s">
        <v>2264</v>
      </c>
      <c r="M277" s="49" t="s">
        <v>2252</v>
      </c>
    </row>
    <row r="278" spans="1:14">
      <c r="A278" s="90" t="s">
        <v>3459</v>
      </c>
      <c r="B278" s="91" t="s">
        <v>1093</v>
      </c>
      <c r="C278" s="56" t="s">
        <v>217</v>
      </c>
      <c r="D278" s="92">
        <v>726547785</v>
      </c>
      <c r="E278" s="49" t="s">
        <v>3460</v>
      </c>
      <c r="F278" s="49" t="s">
        <v>3461</v>
      </c>
      <c r="G278" s="49"/>
      <c r="H278" s="49" t="s">
        <v>3462</v>
      </c>
      <c r="I278" s="49" t="s">
        <v>2185</v>
      </c>
      <c r="J278" s="71" t="s">
        <v>3463</v>
      </c>
      <c r="K278" s="59">
        <v>6.83</v>
      </c>
      <c r="L278" s="93" t="s">
        <v>2196</v>
      </c>
      <c r="M278" s="49"/>
      <c r="N278" s="49"/>
    </row>
    <row r="279" spans="1:14">
      <c r="A279" s="90" t="s">
        <v>197</v>
      </c>
      <c r="B279" s="91" t="s">
        <v>1299</v>
      </c>
      <c r="C279" s="56" t="s">
        <v>217</v>
      </c>
      <c r="D279" s="92">
        <v>765295852</v>
      </c>
      <c r="E279" s="49" t="s">
        <v>3464</v>
      </c>
      <c r="F279" s="70" t="s">
        <v>2200</v>
      </c>
      <c r="G279" s="70" t="s">
        <v>3465</v>
      </c>
      <c r="H279" s="70" t="s">
        <v>3074</v>
      </c>
      <c r="I279" s="70" t="s">
        <v>2185</v>
      </c>
      <c r="J279" s="71" t="s">
        <v>3466</v>
      </c>
      <c r="K279" s="59">
        <v>7.18</v>
      </c>
      <c r="L279" s="93" t="s">
        <v>2492</v>
      </c>
      <c r="M279" s="70" t="s">
        <v>3076</v>
      </c>
      <c r="N279" s="70" t="s">
        <v>3467</v>
      </c>
    </row>
    <row r="280" spans="1:14">
      <c r="A280" s="90" t="s">
        <v>3468</v>
      </c>
      <c r="B280" s="72" t="s">
        <v>219</v>
      </c>
      <c r="C280" s="56" t="s">
        <v>217</v>
      </c>
      <c r="D280" s="92">
        <v>772325729</v>
      </c>
      <c r="E280" s="49" t="s">
        <v>3469</v>
      </c>
      <c r="H280" s="70" t="s">
        <v>2171</v>
      </c>
      <c r="I280" s="70" t="s">
        <v>2176</v>
      </c>
      <c r="J280" s="71" t="s">
        <v>3470</v>
      </c>
      <c r="K280" s="72"/>
      <c r="L280" s="73"/>
      <c r="M280" s="70"/>
      <c r="N280" s="70"/>
    </row>
    <row r="281" spans="1:14">
      <c r="A281" s="90" t="s">
        <v>154</v>
      </c>
      <c r="B281" s="91" t="s">
        <v>557</v>
      </c>
      <c r="C281" s="56" t="s">
        <v>217</v>
      </c>
      <c r="D281" s="92">
        <v>774956679</v>
      </c>
      <c r="E281" s="49" t="s">
        <v>3471</v>
      </c>
      <c r="F281" s="70" t="s">
        <v>2200</v>
      </c>
      <c r="G281" s="70" t="s">
        <v>3472</v>
      </c>
      <c r="H281" s="70" t="s">
        <v>3473</v>
      </c>
      <c r="I281" s="70" t="s">
        <v>2176</v>
      </c>
      <c r="J281" s="71" t="s">
        <v>3474</v>
      </c>
      <c r="K281" s="59">
        <v>27.96</v>
      </c>
      <c r="L281" s="47" t="s">
        <v>2238</v>
      </c>
      <c r="M281" s="70" t="s">
        <v>3475</v>
      </c>
      <c r="N281" s="70" t="s">
        <v>3476</v>
      </c>
    </row>
    <row r="282" spans="1:14">
      <c r="A282" s="90" t="s">
        <v>3477</v>
      </c>
      <c r="B282" s="91" t="s">
        <v>901</v>
      </c>
      <c r="C282" s="56" t="s">
        <v>217</v>
      </c>
      <c r="D282" s="92">
        <v>775053028</v>
      </c>
      <c r="E282" s="49" t="s">
        <v>3478</v>
      </c>
      <c r="F282" s="70" t="s">
        <v>3479</v>
      </c>
      <c r="G282" s="70"/>
      <c r="H282" s="70" t="s">
        <v>2212</v>
      </c>
      <c r="I282" s="70" t="s">
        <v>2185</v>
      </c>
      <c r="J282" s="71" t="s">
        <v>3480</v>
      </c>
      <c r="K282" s="91"/>
      <c r="L282" s="93"/>
      <c r="M282" s="70"/>
    </row>
    <row r="283" spans="1:14">
      <c r="A283" s="90" t="s">
        <v>3481</v>
      </c>
      <c r="B283" s="72" t="s">
        <v>222</v>
      </c>
      <c r="C283" s="56" t="s">
        <v>217</v>
      </c>
      <c r="D283" s="92">
        <v>775165446</v>
      </c>
      <c r="E283" s="49" t="s">
        <v>3482</v>
      </c>
      <c r="F283" s="70" t="s">
        <v>3483</v>
      </c>
      <c r="G283" s="70"/>
      <c r="H283" s="70" t="s">
        <v>2569</v>
      </c>
      <c r="I283" s="70" t="s">
        <v>2185</v>
      </c>
      <c r="J283" s="71" t="s">
        <v>3484</v>
      </c>
      <c r="K283" s="59">
        <v>1.74</v>
      </c>
      <c r="L283" s="93" t="s">
        <v>2207</v>
      </c>
      <c r="M283" s="70" t="s">
        <v>3485</v>
      </c>
      <c r="N283" s="70"/>
    </row>
    <row r="284" spans="1:14">
      <c r="A284" s="90" t="s">
        <v>3486</v>
      </c>
      <c r="B284" s="91" t="s">
        <v>226</v>
      </c>
      <c r="C284" s="56" t="s">
        <v>217</v>
      </c>
      <c r="D284" s="92">
        <v>775165476</v>
      </c>
      <c r="E284" s="49" t="s">
        <v>3487</v>
      </c>
      <c r="F284" s="70" t="s">
        <v>3483</v>
      </c>
      <c r="G284" s="70"/>
      <c r="H284" s="70" t="s">
        <v>3353</v>
      </c>
      <c r="I284" s="70" t="s">
        <v>2185</v>
      </c>
      <c r="J284" s="71" t="s">
        <v>3484</v>
      </c>
      <c r="K284" s="49">
        <v>1.22</v>
      </c>
      <c r="L284" s="47" t="s">
        <v>2238</v>
      </c>
      <c r="M284" s="70"/>
      <c r="N284" s="70"/>
    </row>
    <row r="285" spans="1:14">
      <c r="A285" s="90" t="s">
        <v>3488</v>
      </c>
      <c r="B285" s="91" t="s">
        <v>228</v>
      </c>
      <c r="C285" s="56" t="s">
        <v>217</v>
      </c>
      <c r="D285" s="92">
        <v>775169670</v>
      </c>
      <c r="E285" s="49" t="s">
        <v>3489</v>
      </c>
      <c r="F285" s="70" t="s">
        <v>3490</v>
      </c>
      <c r="G285" s="70" t="s">
        <v>3491</v>
      </c>
      <c r="H285" s="70" t="s">
        <v>3492</v>
      </c>
      <c r="I285" s="70" t="s">
        <v>2185</v>
      </c>
      <c r="J285" s="71" t="s">
        <v>3493</v>
      </c>
      <c r="K285" s="59">
        <v>10.85</v>
      </c>
      <c r="L285" s="93" t="s">
        <v>2274</v>
      </c>
      <c r="M285" s="70"/>
      <c r="N285" s="70"/>
    </row>
    <row r="286" spans="1:14">
      <c r="A286" s="90" t="s">
        <v>3494</v>
      </c>
      <c r="B286" s="91" t="s">
        <v>3495</v>
      </c>
      <c r="C286" s="56" t="s">
        <v>217</v>
      </c>
      <c r="D286" s="92">
        <v>782534089</v>
      </c>
      <c r="E286" s="49" t="s">
        <v>3496</v>
      </c>
      <c r="H286" s="49" t="s">
        <v>3497</v>
      </c>
      <c r="I286" s="70" t="s">
        <v>2250</v>
      </c>
      <c r="J286" s="71" t="s">
        <v>3498</v>
      </c>
      <c r="K286" s="91"/>
      <c r="L286" s="93"/>
      <c r="M286" s="49" t="s">
        <v>3499</v>
      </c>
      <c r="N286" s="49" t="s">
        <v>2310</v>
      </c>
    </row>
    <row r="287" spans="1:14">
      <c r="A287" s="90" t="s">
        <v>1230</v>
      </c>
      <c r="B287" s="91" t="s">
        <v>1231</v>
      </c>
      <c r="C287" s="56" t="s">
        <v>217</v>
      </c>
      <c r="D287" s="92">
        <v>797538653</v>
      </c>
      <c r="E287" s="49" t="s">
        <v>3500</v>
      </c>
      <c r="F287" s="59" t="s">
        <v>3501</v>
      </c>
      <c r="G287" s="59"/>
      <c r="H287" s="59" t="s">
        <v>3502</v>
      </c>
      <c r="I287" s="47" t="s">
        <v>2185</v>
      </c>
      <c r="J287" s="71" t="s">
        <v>3503</v>
      </c>
      <c r="K287" s="59">
        <v>5.94</v>
      </c>
      <c r="L287" s="93" t="s">
        <v>2478</v>
      </c>
    </row>
    <row r="288" spans="1:14">
      <c r="A288" s="90" t="s">
        <v>3118</v>
      </c>
      <c r="B288" s="91" t="s">
        <v>3504</v>
      </c>
      <c r="C288" s="56" t="s">
        <v>230</v>
      </c>
      <c r="D288" s="92">
        <v>1659593</v>
      </c>
      <c r="E288" s="49" t="s">
        <v>3505</v>
      </c>
      <c r="F288" s="70" t="s">
        <v>3121</v>
      </c>
      <c r="G288" s="70"/>
      <c r="H288" s="70" t="s">
        <v>3506</v>
      </c>
      <c r="I288" s="70" t="s">
        <v>2185</v>
      </c>
      <c r="J288" s="71" t="s">
        <v>3507</v>
      </c>
      <c r="K288" s="49"/>
      <c r="L288" s="47"/>
      <c r="M288" s="70"/>
      <c r="N288" s="70"/>
    </row>
    <row r="289" spans="1:14">
      <c r="A289" s="90" t="s">
        <v>3508</v>
      </c>
      <c r="B289" s="91" t="s">
        <v>1765</v>
      </c>
      <c r="C289" s="56" t="s">
        <v>230</v>
      </c>
      <c r="D289" s="92">
        <v>2693668</v>
      </c>
      <c r="E289" s="49" t="s">
        <v>3509</v>
      </c>
      <c r="F289" s="70" t="s">
        <v>3510</v>
      </c>
      <c r="G289" s="70" t="s">
        <v>3511</v>
      </c>
      <c r="H289" s="70" t="s">
        <v>2171</v>
      </c>
      <c r="I289" s="70" t="s">
        <v>2176</v>
      </c>
      <c r="J289" s="71" t="s">
        <v>3512</v>
      </c>
      <c r="K289" s="91"/>
      <c r="L289" s="93"/>
      <c r="M289" s="47" t="s">
        <v>2178</v>
      </c>
      <c r="N289" s="70" t="s">
        <v>2179</v>
      </c>
    </row>
    <row r="290" spans="1:14">
      <c r="A290" s="90" t="s">
        <v>3513</v>
      </c>
      <c r="B290" s="91" t="s">
        <v>671</v>
      </c>
      <c r="C290" s="56" t="s">
        <v>230</v>
      </c>
      <c r="D290" s="92">
        <v>7151810</v>
      </c>
      <c r="E290" s="49" t="s">
        <v>3514</v>
      </c>
      <c r="F290" s="70" t="s">
        <v>3515</v>
      </c>
      <c r="H290" s="49" t="s">
        <v>3506</v>
      </c>
      <c r="I290" s="70" t="s">
        <v>2176</v>
      </c>
      <c r="J290" s="71" t="s">
        <v>3516</v>
      </c>
      <c r="K290" s="59">
        <v>47.2</v>
      </c>
      <c r="L290" s="93" t="s">
        <v>2274</v>
      </c>
      <c r="N290" s="49" t="s">
        <v>3517</v>
      </c>
    </row>
    <row r="291" spans="1:14">
      <c r="A291" s="90" t="s">
        <v>3518</v>
      </c>
      <c r="B291" s="91" t="s">
        <v>3519</v>
      </c>
      <c r="C291" s="56" t="s">
        <v>230</v>
      </c>
      <c r="D291" s="92">
        <v>9346367</v>
      </c>
      <c r="E291" s="49" t="s">
        <v>3520</v>
      </c>
      <c r="F291" s="70"/>
      <c r="G291" s="70"/>
      <c r="H291" s="70"/>
      <c r="I291" s="70" t="s">
        <v>2201</v>
      </c>
      <c r="J291" s="56"/>
      <c r="K291" s="91"/>
      <c r="L291" s="93"/>
      <c r="M291" s="70"/>
      <c r="N291" s="70"/>
    </row>
    <row r="292" spans="1:14">
      <c r="A292" s="90" t="s">
        <v>3521</v>
      </c>
      <c r="B292" s="91" t="s">
        <v>3522</v>
      </c>
      <c r="C292" s="56" t="s">
        <v>230</v>
      </c>
      <c r="D292" s="92">
        <v>12869050</v>
      </c>
      <c r="E292" s="49" t="s">
        <v>3523</v>
      </c>
      <c r="F292" s="49"/>
      <c r="G292" s="49"/>
      <c r="H292" s="49" t="s">
        <v>2171</v>
      </c>
      <c r="I292" s="49" t="s">
        <v>2185</v>
      </c>
      <c r="J292" s="71" t="s">
        <v>3524</v>
      </c>
      <c r="K292" s="59">
        <v>46.25</v>
      </c>
      <c r="L292" s="93" t="s">
        <v>2274</v>
      </c>
      <c r="M292" s="49"/>
      <c r="N292" s="49"/>
    </row>
    <row r="293" spans="1:14">
      <c r="A293" s="90" t="s">
        <v>3525</v>
      </c>
      <c r="B293" s="91" t="s">
        <v>3526</v>
      </c>
      <c r="C293" s="56" t="s">
        <v>230</v>
      </c>
      <c r="D293" s="92">
        <v>12920871</v>
      </c>
      <c r="E293" s="49" t="s">
        <v>3527</v>
      </c>
      <c r="F293" s="70" t="s">
        <v>3528</v>
      </c>
      <c r="G293" s="70" t="s">
        <v>3529</v>
      </c>
      <c r="H293" s="70" t="s">
        <v>3506</v>
      </c>
      <c r="I293" s="70" t="s">
        <v>2176</v>
      </c>
      <c r="J293" s="71" t="s">
        <v>3530</v>
      </c>
      <c r="K293" s="49"/>
      <c r="L293" s="47"/>
      <c r="M293" s="70" t="s">
        <v>3531</v>
      </c>
      <c r="N293" s="70" t="s">
        <v>3532</v>
      </c>
    </row>
    <row r="294" spans="1:14">
      <c r="A294" s="90" t="s">
        <v>3533</v>
      </c>
      <c r="B294" s="91" t="s">
        <v>1097</v>
      </c>
      <c r="C294" s="56" t="s">
        <v>230</v>
      </c>
      <c r="D294" s="92">
        <v>13884989</v>
      </c>
      <c r="E294" s="49" t="s">
        <v>3534</v>
      </c>
      <c r="F294" s="70"/>
      <c r="G294" s="70"/>
      <c r="H294" s="70" t="s">
        <v>3535</v>
      </c>
      <c r="I294" s="70" t="s">
        <v>2185</v>
      </c>
      <c r="J294" s="71" t="s">
        <v>3536</v>
      </c>
      <c r="K294" s="59">
        <v>42.49</v>
      </c>
      <c r="L294" s="93" t="s">
        <v>2222</v>
      </c>
      <c r="M294" s="49" t="s">
        <v>3537</v>
      </c>
      <c r="N294" s="49" t="s">
        <v>2310</v>
      </c>
    </row>
    <row r="295" spans="1:14">
      <c r="A295" s="90" t="s">
        <v>3538</v>
      </c>
      <c r="B295" s="91" t="s">
        <v>559</v>
      </c>
      <c r="C295" s="56" t="s">
        <v>230</v>
      </c>
      <c r="D295" s="92">
        <v>14401301</v>
      </c>
      <c r="E295" s="49" t="s">
        <v>3539</v>
      </c>
      <c r="F295" s="70" t="s">
        <v>3540</v>
      </c>
      <c r="G295" s="70" t="s">
        <v>3145</v>
      </c>
      <c r="H295" s="70" t="s">
        <v>3146</v>
      </c>
      <c r="I295" s="70" t="s">
        <v>2185</v>
      </c>
      <c r="J295" s="71" t="s">
        <v>3541</v>
      </c>
      <c r="K295" s="59">
        <v>38.65</v>
      </c>
      <c r="L295" s="93" t="s">
        <v>2492</v>
      </c>
      <c r="M295" s="70" t="s">
        <v>3542</v>
      </c>
      <c r="N295" s="47" t="s">
        <v>3149</v>
      </c>
    </row>
    <row r="296" spans="1:14">
      <c r="A296" s="90" t="s">
        <v>3543</v>
      </c>
      <c r="B296" s="91" t="s">
        <v>1232</v>
      </c>
      <c r="C296" s="56" t="s">
        <v>230</v>
      </c>
      <c r="D296" s="92">
        <v>15115139</v>
      </c>
      <c r="E296" s="49" t="s">
        <v>3544</v>
      </c>
      <c r="F296" s="70" t="s">
        <v>2510</v>
      </c>
      <c r="G296" s="70" t="s">
        <v>2511</v>
      </c>
      <c r="H296" s="70" t="s">
        <v>2512</v>
      </c>
      <c r="I296" s="70" t="s">
        <v>2185</v>
      </c>
      <c r="J296" s="71" t="s">
        <v>3545</v>
      </c>
      <c r="K296" s="59">
        <v>5.25</v>
      </c>
      <c r="L296" s="93" t="s">
        <v>2207</v>
      </c>
      <c r="M296" s="70" t="s">
        <v>2514</v>
      </c>
      <c r="N296" s="70" t="s">
        <v>2515</v>
      </c>
    </row>
    <row r="297" spans="1:14">
      <c r="A297" s="90" t="s">
        <v>826</v>
      </c>
      <c r="B297" s="91" t="s">
        <v>844</v>
      </c>
      <c r="C297" s="56" t="s">
        <v>230</v>
      </c>
      <c r="D297" s="92">
        <v>15591064</v>
      </c>
      <c r="E297" s="49" t="s">
        <v>3546</v>
      </c>
      <c r="F297" s="70" t="s">
        <v>3547</v>
      </c>
      <c r="G297" s="70"/>
      <c r="H297" s="70" t="s">
        <v>3548</v>
      </c>
      <c r="I297" s="70" t="s">
        <v>2185</v>
      </c>
      <c r="J297" s="71" t="s">
        <v>3549</v>
      </c>
      <c r="K297" s="59">
        <v>2.2599999999999998</v>
      </c>
      <c r="L297" s="93" t="s">
        <v>2268</v>
      </c>
      <c r="M297" s="70" t="s">
        <v>3550</v>
      </c>
      <c r="N297" s="70" t="s">
        <v>3551</v>
      </c>
    </row>
    <row r="298" spans="1:14">
      <c r="A298" s="90" t="s">
        <v>1294</v>
      </c>
      <c r="B298" s="91" t="s">
        <v>1301</v>
      </c>
      <c r="C298" s="56" t="s">
        <v>230</v>
      </c>
      <c r="D298" s="92">
        <v>16344549</v>
      </c>
      <c r="E298" s="49" t="s">
        <v>3552</v>
      </c>
      <c r="F298" s="70"/>
      <c r="G298" s="70"/>
      <c r="H298" s="70" t="s">
        <v>2512</v>
      </c>
      <c r="I298" s="70" t="s">
        <v>2185</v>
      </c>
      <c r="J298" s="71" t="s">
        <v>3553</v>
      </c>
      <c r="K298" s="91"/>
      <c r="L298" s="93"/>
      <c r="M298" s="70" t="s">
        <v>3554</v>
      </c>
      <c r="N298" s="47" t="s">
        <v>2828</v>
      </c>
    </row>
    <row r="299" spans="1:14">
      <c r="A299" s="90" t="s">
        <v>1669</v>
      </c>
      <c r="B299" s="91" t="s">
        <v>1688</v>
      </c>
      <c r="C299" s="56" t="s">
        <v>230</v>
      </c>
      <c r="D299" s="92">
        <v>18232226</v>
      </c>
      <c r="E299" s="49" t="s">
        <v>3555</v>
      </c>
      <c r="F299" s="70" t="s">
        <v>3336</v>
      </c>
      <c r="G299" s="70" t="s">
        <v>3337</v>
      </c>
      <c r="H299" s="70" t="s">
        <v>3506</v>
      </c>
      <c r="I299" s="70" t="s">
        <v>2185</v>
      </c>
      <c r="J299" s="71" t="s">
        <v>3556</v>
      </c>
      <c r="K299" s="59">
        <v>376.63</v>
      </c>
      <c r="L299" s="93" t="s">
        <v>2274</v>
      </c>
      <c r="M299" s="70" t="s">
        <v>3557</v>
      </c>
      <c r="N299" s="70" t="s">
        <v>3558</v>
      </c>
    </row>
    <row r="300" spans="1:14">
      <c r="A300" s="90" t="s">
        <v>1661</v>
      </c>
      <c r="B300" s="91" t="s">
        <v>1690</v>
      </c>
      <c r="C300" s="56" t="s">
        <v>230</v>
      </c>
      <c r="D300" s="92">
        <v>18645082</v>
      </c>
      <c r="E300" s="49" t="s">
        <v>3559</v>
      </c>
      <c r="F300" s="49" t="s">
        <v>3162</v>
      </c>
      <c r="G300" s="49" t="s">
        <v>3163</v>
      </c>
      <c r="H300" s="49" t="s">
        <v>3164</v>
      </c>
      <c r="I300" s="47" t="s">
        <v>2185</v>
      </c>
      <c r="J300" s="71" t="s">
        <v>3560</v>
      </c>
      <c r="K300" s="59">
        <v>52.02</v>
      </c>
      <c r="L300" s="93" t="s">
        <v>2246</v>
      </c>
      <c r="M300" s="49" t="s">
        <v>3166</v>
      </c>
    </row>
    <row r="301" spans="1:14">
      <c r="A301" s="90" t="s">
        <v>188</v>
      </c>
      <c r="B301" s="91" t="s">
        <v>560</v>
      </c>
      <c r="C301" s="56" t="s">
        <v>230</v>
      </c>
      <c r="D301" s="92">
        <v>24705346</v>
      </c>
      <c r="E301" s="49" t="s">
        <v>3561</v>
      </c>
      <c r="F301" s="49" t="s">
        <v>3562</v>
      </c>
      <c r="G301" s="49"/>
      <c r="H301" s="49"/>
      <c r="I301" s="49" t="s">
        <v>2543</v>
      </c>
      <c r="J301" s="71" t="s">
        <v>3563</v>
      </c>
      <c r="K301" s="91"/>
      <c r="L301" s="93"/>
      <c r="N301" s="49"/>
    </row>
    <row r="302" spans="1:14">
      <c r="A302" s="90" t="s">
        <v>964</v>
      </c>
      <c r="B302" s="91" t="s">
        <v>989</v>
      </c>
      <c r="C302" s="56" t="s">
        <v>230</v>
      </c>
      <c r="D302" s="92">
        <v>89208662</v>
      </c>
      <c r="E302" s="49" t="s">
        <v>3564</v>
      </c>
      <c r="I302" s="47" t="s">
        <v>2201</v>
      </c>
      <c r="K302" s="91"/>
      <c r="L302" s="93"/>
    </row>
    <row r="303" spans="1:14">
      <c r="A303" s="90" t="s">
        <v>3386</v>
      </c>
      <c r="B303" s="91" t="s">
        <v>424</v>
      </c>
      <c r="C303" s="56" t="s">
        <v>230</v>
      </c>
      <c r="D303" s="92">
        <v>89426934</v>
      </c>
      <c r="E303" s="49" t="s">
        <v>3565</v>
      </c>
      <c r="F303" s="70" t="s">
        <v>3392</v>
      </c>
      <c r="G303" s="70"/>
      <c r="H303" s="70" t="s">
        <v>3506</v>
      </c>
      <c r="I303" s="70" t="s">
        <v>2185</v>
      </c>
      <c r="J303" s="71" t="s">
        <v>3566</v>
      </c>
      <c r="K303" s="59">
        <v>28.55</v>
      </c>
      <c r="L303" s="93" t="s">
        <v>2196</v>
      </c>
      <c r="M303" s="70" t="s">
        <v>3567</v>
      </c>
      <c r="N303" s="70" t="s">
        <v>3568</v>
      </c>
    </row>
    <row r="304" spans="1:14">
      <c r="A304" s="90" t="s">
        <v>3569</v>
      </c>
      <c r="B304" s="91" t="s">
        <v>229</v>
      </c>
      <c r="C304" s="56" t="s">
        <v>230</v>
      </c>
      <c r="D304" s="92">
        <v>89872284</v>
      </c>
      <c r="E304" s="49" t="s">
        <v>3570</v>
      </c>
      <c r="F304" s="70" t="s">
        <v>2200</v>
      </c>
      <c r="G304" s="70" t="s">
        <v>2910</v>
      </c>
      <c r="H304" s="70" t="s">
        <v>3571</v>
      </c>
      <c r="I304" s="70" t="s">
        <v>2250</v>
      </c>
      <c r="J304" s="71" t="s">
        <v>3572</v>
      </c>
      <c r="K304" s="59">
        <v>9.3800000000000008</v>
      </c>
      <c r="L304" s="93" t="s">
        <v>2264</v>
      </c>
      <c r="M304" s="70" t="s">
        <v>2905</v>
      </c>
      <c r="N304" s="47" t="s">
        <v>3573</v>
      </c>
    </row>
    <row r="305" spans="1:14">
      <c r="A305" s="90" t="s">
        <v>3192</v>
      </c>
      <c r="B305" s="91" t="s">
        <v>426</v>
      </c>
      <c r="C305" s="56" t="s">
        <v>230</v>
      </c>
      <c r="D305" s="92">
        <v>89908049</v>
      </c>
      <c r="E305" s="49" t="s">
        <v>3574</v>
      </c>
      <c r="F305" s="59" t="s">
        <v>3395</v>
      </c>
      <c r="G305" s="59" t="s">
        <v>3396</v>
      </c>
      <c r="H305" s="59" t="s">
        <v>3575</v>
      </c>
      <c r="I305" s="47" t="s">
        <v>2543</v>
      </c>
      <c r="J305" s="71" t="s">
        <v>3576</v>
      </c>
      <c r="K305" s="91"/>
      <c r="L305" s="93"/>
      <c r="M305" s="49" t="s">
        <v>3117</v>
      </c>
    </row>
    <row r="306" spans="1:14">
      <c r="A306" s="90" t="s">
        <v>3072</v>
      </c>
      <c r="B306" s="91" t="s">
        <v>629</v>
      </c>
      <c r="C306" s="56" t="s">
        <v>230</v>
      </c>
      <c r="D306" s="92">
        <v>102859413</v>
      </c>
      <c r="E306" s="49" t="s">
        <v>3577</v>
      </c>
      <c r="F306" s="59" t="s">
        <v>3578</v>
      </c>
      <c r="G306" s="59" t="s">
        <v>2810</v>
      </c>
      <c r="H306" s="59" t="s">
        <v>3579</v>
      </c>
      <c r="I306" s="47" t="s">
        <v>2176</v>
      </c>
      <c r="J306" s="71" t="s">
        <v>3580</v>
      </c>
      <c r="K306" s="59">
        <v>16.79</v>
      </c>
      <c r="L306" s="93" t="s">
        <v>2222</v>
      </c>
      <c r="M306" s="49" t="s">
        <v>2383</v>
      </c>
      <c r="N306" s="49" t="s">
        <v>2376</v>
      </c>
    </row>
    <row r="307" spans="1:14">
      <c r="A307" s="90" t="s">
        <v>1084</v>
      </c>
      <c r="B307" s="91" t="s">
        <v>1101</v>
      </c>
      <c r="C307" s="56" t="s">
        <v>230</v>
      </c>
      <c r="D307" s="92">
        <v>338677300</v>
      </c>
      <c r="E307" s="49" t="s">
        <v>3581</v>
      </c>
      <c r="F307" s="70"/>
      <c r="G307" s="70"/>
      <c r="H307" s="70"/>
      <c r="I307" s="70" t="s">
        <v>2201</v>
      </c>
      <c r="J307" s="56"/>
      <c r="K307" s="91"/>
      <c r="L307" s="93"/>
      <c r="M307" s="70"/>
      <c r="N307" s="70"/>
    </row>
    <row r="308" spans="1:14">
      <c r="A308" s="90" t="s">
        <v>3582</v>
      </c>
      <c r="B308" s="91" t="s">
        <v>3583</v>
      </c>
      <c r="C308" s="56" t="s">
        <v>230</v>
      </c>
      <c r="D308" s="92">
        <v>338704416</v>
      </c>
      <c r="E308" s="49" t="s">
        <v>3584</v>
      </c>
      <c r="G308" s="59" t="s">
        <v>3585</v>
      </c>
      <c r="I308" s="47" t="s">
        <v>2201</v>
      </c>
      <c r="K308" s="91"/>
      <c r="L308" s="93"/>
      <c r="M308" s="49" t="s">
        <v>3586</v>
      </c>
    </row>
    <row r="309" spans="1:14">
      <c r="A309" s="47" t="s">
        <v>3587</v>
      </c>
      <c r="B309" s="48" t="s">
        <v>3588</v>
      </c>
      <c r="C309" s="56" t="s">
        <v>230</v>
      </c>
      <c r="D309" s="92">
        <v>347793285</v>
      </c>
      <c r="E309" s="49" t="s">
        <v>3589</v>
      </c>
      <c r="H309" s="49" t="s">
        <v>3382</v>
      </c>
      <c r="I309" s="49" t="s">
        <v>2185</v>
      </c>
      <c r="J309" s="71" t="s">
        <v>3590</v>
      </c>
      <c r="K309" s="59">
        <v>9.56</v>
      </c>
      <c r="L309" s="93" t="s">
        <v>2187</v>
      </c>
      <c r="M309" s="49" t="s">
        <v>3591</v>
      </c>
      <c r="N309" s="49" t="s">
        <v>3385</v>
      </c>
    </row>
    <row r="310" spans="1:14">
      <c r="A310" s="90" t="s">
        <v>3217</v>
      </c>
      <c r="B310" s="91" t="s">
        <v>3592</v>
      </c>
      <c r="C310" s="56" t="s">
        <v>230</v>
      </c>
      <c r="D310" s="92">
        <v>387907963</v>
      </c>
      <c r="E310" s="49" t="s">
        <v>3593</v>
      </c>
      <c r="F310" s="49" t="s">
        <v>3594</v>
      </c>
      <c r="G310" s="49" t="s">
        <v>3595</v>
      </c>
      <c r="H310" s="49" t="s">
        <v>2171</v>
      </c>
      <c r="I310" s="49" t="s">
        <v>2185</v>
      </c>
      <c r="J310" s="71" t="s">
        <v>3596</v>
      </c>
      <c r="K310" s="59">
        <v>5.78</v>
      </c>
      <c r="L310" s="93" t="s">
        <v>2264</v>
      </c>
      <c r="M310" s="49" t="s">
        <v>3597</v>
      </c>
    </row>
    <row r="311" spans="1:14">
      <c r="A311" s="90" t="s">
        <v>3598</v>
      </c>
      <c r="B311" s="91" t="s">
        <v>3599</v>
      </c>
      <c r="C311" s="56" t="s">
        <v>230</v>
      </c>
      <c r="D311" s="92">
        <v>396662492</v>
      </c>
      <c r="E311" s="49" t="s">
        <v>3600</v>
      </c>
      <c r="I311" s="47" t="s">
        <v>2201</v>
      </c>
      <c r="K311" s="59">
        <v>4.43</v>
      </c>
      <c r="L311" s="93" t="s">
        <v>2492</v>
      </c>
    </row>
    <row r="312" spans="1:14">
      <c r="A312" s="90" t="s">
        <v>3601</v>
      </c>
      <c r="B312" s="91" t="s">
        <v>3602</v>
      </c>
      <c r="C312" s="56" t="s">
        <v>230</v>
      </c>
      <c r="D312" s="92">
        <v>490127546</v>
      </c>
      <c r="E312" s="49" t="s">
        <v>3603</v>
      </c>
      <c r="G312" s="59"/>
      <c r="H312" s="59"/>
      <c r="I312" s="47" t="s">
        <v>2176</v>
      </c>
      <c r="J312" s="71" t="s">
        <v>3604</v>
      </c>
      <c r="K312" s="59">
        <v>14.08</v>
      </c>
      <c r="L312" s="93" t="s">
        <v>2238</v>
      </c>
    </row>
    <row r="313" spans="1:14">
      <c r="A313" s="90" t="s">
        <v>3243</v>
      </c>
      <c r="B313" s="91" t="s">
        <v>907</v>
      </c>
      <c r="C313" s="56" t="s">
        <v>230</v>
      </c>
      <c r="D313" s="92">
        <v>498228655</v>
      </c>
      <c r="E313" s="49" t="s">
        <v>3605</v>
      </c>
      <c r="F313" s="70" t="s">
        <v>3606</v>
      </c>
      <c r="G313" s="70" t="s">
        <v>2380</v>
      </c>
      <c r="H313" s="70" t="s">
        <v>3607</v>
      </c>
      <c r="I313" s="70" t="s">
        <v>2250</v>
      </c>
      <c r="J313" s="71" t="s">
        <v>3608</v>
      </c>
      <c r="K313" s="59">
        <v>15.88</v>
      </c>
      <c r="L313" s="93" t="s">
        <v>2264</v>
      </c>
      <c r="M313" s="70" t="s">
        <v>3361</v>
      </c>
      <c r="N313" s="70" t="s">
        <v>2376</v>
      </c>
    </row>
    <row r="314" spans="1:14">
      <c r="A314" s="90" t="s">
        <v>906</v>
      </c>
      <c r="B314" s="91" t="s">
        <v>908</v>
      </c>
      <c r="C314" s="56" t="s">
        <v>230</v>
      </c>
      <c r="D314" s="92">
        <v>511928618</v>
      </c>
      <c r="E314" s="49" t="s">
        <v>3609</v>
      </c>
      <c r="F314" s="70" t="s">
        <v>3610</v>
      </c>
      <c r="G314" s="70"/>
      <c r="H314" s="70" t="s">
        <v>3611</v>
      </c>
      <c r="I314" s="70" t="s">
        <v>2176</v>
      </c>
      <c r="J314" s="71" t="s">
        <v>3612</v>
      </c>
      <c r="K314" s="59">
        <v>3.26</v>
      </c>
      <c r="L314" s="93" t="s">
        <v>2264</v>
      </c>
      <c r="M314" s="70"/>
      <c r="N314" s="70"/>
    </row>
    <row r="315" spans="1:14">
      <c r="A315" s="90" t="s">
        <v>3613</v>
      </c>
      <c r="B315" s="91" t="s">
        <v>1839</v>
      </c>
      <c r="C315" s="56" t="s">
        <v>230</v>
      </c>
      <c r="D315" s="92">
        <v>544654990</v>
      </c>
      <c r="E315" s="49" t="s">
        <v>3614</v>
      </c>
      <c r="F315" s="70"/>
      <c r="G315" s="70"/>
      <c r="H315" s="49" t="s">
        <v>3506</v>
      </c>
      <c r="I315" s="70" t="s">
        <v>2201</v>
      </c>
      <c r="J315" s="71" t="s">
        <v>3615</v>
      </c>
      <c r="K315" s="91"/>
      <c r="L315" s="93"/>
      <c r="M315" s="49" t="s">
        <v>3550</v>
      </c>
      <c r="N315" s="49" t="s">
        <v>3616</v>
      </c>
    </row>
    <row r="316" spans="1:14">
      <c r="A316" s="90" t="s">
        <v>2424</v>
      </c>
      <c r="B316" s="91" t="s">
        <v>3617</v>
      </c>
      <c r="C316" s="56" t="s">
        <v>230</v>
      </c>
      <c r="D316" s="92">
        <v>552141081</v>
      </c>
      <c r="E316" s="49" t="s">
        <v>3618</v>
      </c>
      <c r="F316" s="70"/>
      <c r="G316" s="70"/>
      <c r="H316" s="70"/>
      <c r="I316" s="70"/>
      <c r="J316" s="71"/>
      <c r="K316" s="59">
        <v>5.18</v>
      </c>
      <c r="L316" s="93" t="s">
        <v>2207</v>
      </c>
      <c r="M316" s="70"/>
      <c r="N316" s="70"/>
    </row>
    <row r="317" spans="1:14">
      <c r="A317" s="90" t="s">
        <v>3619</v>
      </c>
      <c r="B317" s="91" t="s">
        <v>846</v>
      </c>
      <c r="C317" s="56" t="s">
        <v>230</v>
      </c>
      <c r="D317" s="92">
        <v>617414464</v>
      </c>
      <c r="E317" s="49" t="s">
        <v>3620</v>
      </c>
      <c r="F317" s="70"/>
      <c r="G317" s="70"/>
      <c r="H317" s="70" t="s">
        <v>2569</v>
      </c>
      <c r="I317" s="70" t="s">
        <v>2185</v>
      </c>
      <c r="J317" s="71" t="s">
        <v>3621</v>
      </c>
      <c r="K317" s="59">
        <v>0.71</v>
      </c>
      <c r="L317" s="47" t="s">
        <v>2246</v>
      </c>
      <c r="M317" s="70"/>
      <c r="N317" s="70"/>
    </row>
    <row r="318" spans="1:14">
      <c r="A318" s="90" t="s">
        <v>3622</v>
      </c>
      <c r="B318" s="91" t="s">
        <v>3623</v>
      </c>
      <c r="C318" s="56" t="s">
        <v>230</v>
      </c>
      <c r="D318" s="92">
        <v>621064106</v>
      </c>
      <c r="E318" s="49" t="s">
        <v>3624</v>
      </c>
      <c r="F318" s="70" t="s">
        <v>3625</v>
      </c>
      <c r="G318" s="70" t="s">
        <v>3626</v>
      </c>
      <c r="H318" s="70" t="s">
        <v>3627</v>
      </c>
      <c r="I318" s="70" t="s">
        <v>2250</v>
      </c>
      <c r="J318" s="71"/>
      <c r="K318" s="59">
        <v>77.87</v>
      </c>
      <c r="L318" s="93" t="s">
        <v>2246</v>
      </c>
      <c r="M318" s="70" t="s">
        <v>3628</v>
      </c>
      <c r="N318" s="70" t="s">
        <v>3629</v>
      </c>
    </row>
    <row r="319" spans="1:14">
      <c r="A319" s="90" t="s">
        <v>991</v>
      </c>
      <c r="B319" s="91" t="s">
        <v>992</v>
      </c>
      <c r="C319" s="56" t="s">
        <v>230</v>
      </c>
      <c r="D319" s="92">
        <v>623409681</v>
      </c>
      <c r="E319" s="49" t="s">
        <v>3630</v>
      </c>
      <c r="I319" s="49" t="s">
        <v>2201</v>
      </c>
      <c r="K319" s="91"/>
      <c r="L319" s="93"/>
    </row>
    <row r="320" spans="1:14">
      <c r="A320" s="90" t="s">
        <v>3631</v>
      </c>
      <c r="B320" s="91" t="s">
        <v>3632</v>
      </c>
      <c r="C320" s="56" t="s">
        <v>230</v>
      </c>
      <c r="D320" s="92">
        <v>627249677</v>
      </c>
      <c r="E320" s="49" t="s">
        <v>3633</v>
      </c>
      <c r="F320" s="70" t="s">
        <v>3634</v>
      </c>
      <c r="G320" s="70"/>
      <c r="H320" s="70" t="s">
        <v>2171</v>
      </c>
      <c r="I320" s="70" t="s">
        <v>2201</v>
      </c>
      <c r="J320" s="71"/>
      <c r="K320" s="59">
        <v>17.100000000000001</v>
      </c>
      <c r="L320" s="47" t="s">
        <v>2478</v>
      </c>
      <c r="M320" s="70"/>
      <c r="N320" s="70" t="s">
        <v>3635</v>
      </c>
    </row>
    <row r="321" spans="1:14">
      <c r="A321" s="90" t="s">
        <v>1840</v>
      </c>
      <c r="B321" s="91" t="s">
        <v>1841</v>
      </c>
      <c r="C321" s="56" t="s">
        <v>230</v>
      </c>
      <c r="D321" s="92">
        <v>627975280</v>
      </c>
      <c r="E321" s="49" t="s">
        <v>3636</v>
      </c>
      <c r="F321" s="70" t="s">
        <v>3637</v>
      </c>
      <c r="G321" s="70" t="s">
        <v>2610</v>
      </c>
      <c r="H321" s="70"/>
      <c r="I321" s="70" t="s">
        <v>2201</v>
      </c>
      <c r="J321" s="71"/>
      <c r="K321" s="59">
        <v>16.46</v>
      </c>
      <c r="L321" s="93" t="s">
        <v>2207</v>
      </c>
      <c r="M321" s="70"/>
      <c r="N321" s="70"/>
    </row>
    <row r="322" spans="1:14">
      <c r="A322" s="90" t="s">
        <v>3638</v>
      </c>
      <c r="B322" s="91" t="s">
        <v>3639</v>
      </c>
      <c r="C322" s="56" t="s">
        <v>234</v>
      </c>
      <c r="D322" s="92">
        <v>8575183</v>
      </c>
      <c r="E322" s="49" t="s">
        <v>3640</v>
      </c>
      <c r="F322" s="70" t="s">
        <v>2200</v>
      </c>
      <c r="G322" s="70" t="s">
        <v>3641</v>
      </c>
      <c r="H322" s="70"/>
      <c r="I322" s="70" t="s">
        <v>2201</v>
      </c>
      <c r="J322" s="71"/>
      <c r="K322" s="91"/>
      <c r="L322" s="93"/>
      <c r="M322" s="70"/>
      <c r="N322" s="70"/>
    </row>
    <row r="323" spans="1:14">
      <c r="A323" s="90" t="s">
        <v>991</v>
      </c>
      <c r="B323" s="91" t="s">
        <v>993</v>
      </c>
      <c r="C323" s="56" t="s">
        <v>234</v>
      </c>
      <c r="D323" s="92">
        <v>10144483</v>
      </c>
      <c r="E323" s="49" t="s">
        <v>3642</v>
      </c>
      <c r="F323" s="49" t="s">
        <v>2510</v>
      </c>
      <c r="G323" s="49" t="s">
        <v>2511</v>
      </c>
      <c r="H323" s="49" t="s">
        <v>3643</v>
      </c>
      <c r="I323" s="70" t="s">
        <v>2176</v>
      </c>
      <c r="J323" s="71" t="s">
        <v>3644</v>
      </c>
      <c r="K323" s="59">
        <v>3.73</v>
      </c>
      <c r="L323" s="93" t="s">
        <v>2264</v>
      </c>
      <c r="M323" s="49" t="s">
        <v>2827</v>
      </c>
      <c r="N323" s="49" t="s">
        <v>2828</v>
      </c>
    </row>
    <row r="324" spans="1:14">
      <c r="A324" s="90" t="s">
        <v>159</v>
      </c>
      <c r="B324" s="91" t="s">
        <v>909</v>
      </c>
      <c r="C324" s="56" t="s">
        <v>234</v>
      </c>
      <c r="D324" s="92">
        <v>13517592</v>
      </c>
      <c r="E324" s="49" t="s">
        <v>3645</v>
      </c>
      <c r="F324" s="70" t="s">
        <v>3646</v>
      </c>
      <c r="G324" s="70" t="s">
        <v>3647</v>
      </c>
      <c r="H324" s="70" t="s">
        <v>3648</v>
      </c>
      <c r="I324" s="70" t="s">
        <v>2185</v>
      </c>
      <c r="J324" s="71" t="s">
        <v>3649</v>
      </c>
      <c r="K324" s="59">
        <v>13.71</v>
      </c>
      <c r="L324" s="47" t="s">
        <v>2238</v>
      </c>
      <c r="M324" s="70" t="s">
        <v>3650</v>
      </c>
      <c r="N324" s="70" t="s">
        <v>3651</v>
      </c>
    </row>
    <row r="325" spans="1:14">
      <c r="A325" s="90" t="s">
        <v>3652</v>
      </c>
      <c r="B325" s="91" t="s">
        <v>3653</v>
      </c>
      <c r="C325" s="56" t="s">
        <v>234</v>
      </c>
      <c r="D325" s="92">
        <v>21788031</v>
      </c>
      <c r="E325" s="49" t="s">
        <v>3654</v>
      </c>
      <c r="F325" s="49" t="s">
        <v>3655</v>
      </c>
      <c r="G325" s="49" t="s">
        <v>3656</v>
      </c>
      <c r="H325" s="49" t="s">
        <v>3657</v>
      </c>
      <c r="I325" s="49" t="s">
        <v>2176</v>
      </c>
      <c r="J325" s="71" t="s">
        <v>3658</v>
      </c>
      <c r="K325" s="59">
        <v>80.95</v>
      </c>
      <c r="L325" s="93" t="s">
        <v>2196</v>
      </c>
      <c r="M325" s="49" t="s">
        <v>3659</v>
      </c>
    </row>
    <row r="326" spans="1:14">
      <c r="A326" s="90" t="s">
        <v>3660</v>
      </c>
      <c r="B326" s="91" t="s">
        <v>1693</v>
      </c>
      <c r="C326" s="56" t="s">
        <v>234</v>
      </c>
      <c r="D326" s="92">
        <v>53570933</v>
      </c>
      <c r="E326" s="49" t="s">
        <v>3661</v>
      </c>
      <c r="I326" s="47" t="s">
        <v>2176</v>
      </c>
      <c r="J326" s="71" t="s">
        <v>3662</v>
      </c>
      <c r="K326" s="59">
        <v>30.56</v>
      </c>
      <c r="L326" s="93" t="s">
        <v>2264</v>
      </c>
    </row>
    <row r="327" spans="1:14">
      <c r="A327" s="70" t="s">
        <v>3663</v>
      </c>
      <c r="B327" s="48" t="s">
        <v>233</v>
      </c>
      <c r="C327" s="56" t="s">
        <v>234</v>
      </c>
      <c r="D327" s="92">
        <v>132581410</v>
      </c>
      <c r="E327" s="49" t="s">
        <v>3664</v>
      </c>
      <c r="F327" s="70" t="s">
        <v>3461</v>
      </c>
      <c r="G327" s="70" t="s">
        <v>3656</v>
      </c>
      <c r="H327" s="70"/>
      <c r="I327" s="70" t="s">
        <v>3665</v>
      </c>
      <c r="J327" s="71"/>
      <c r="M327" s="70"/>
      <c r="N327" s="70"/>
    </row>
    <row r="328" spans="1:14">
      <c r="A328" s="70" t="s">
        <v>3666</v>
      </c>
      <c r="B328" s="48" t="s">
        <v>238</v>
      </c>
      <c r="C328" s="56" t="s">
        <v>234</v>
      </c>
      <c r="D328" s="92">
        <v>137582286</v>
      </c>
      <c r="E328" s="49" t="s">
        <v>3667</v>
      </c>
      <c r="H328" s="70" t="s">
        <v>3668</v>
      </c>
      <c r="I328" s="70" t="s">
        <v>2250</v>
      </c>
      <c r="J328" s="71" t="s">
        <v>3669</v>
      </c>
      <c r="K328" s="59">
        <v>28.36</v>
      </c>
      <c r="L328" s="93" t="s">
        <v>2196</v>
      </c>
      <c r="N328" s="70"/>
    </row>
    <row r="329" spans="1:14">
      <c r="A329" s="90" t="s">
        <v>3670</v>
      </c>
      <c r="B329" s="91" t="s">
        <v>741</v>
      </c>
      <c r="C329" s="56" t="s">
        <v>234</v>
      </c>
      <c r="D329" s="92">
        <v>137608592</v>
      </c>
      <c r="E329" s="49" t="s">
        <v>3671</v>
      </c>
      <c r="F329" s="49" t="s">
        <v>3672</v>
      </c>
      <c r="H329" s="47" t="s">
        <v>2171</v>
      </c>
      <c r="I329" s="49" t="s">
        <v>2185</v>
      </c>
      <c r="J329" s="71" t="s">
        <v>3673</v>
      </c>
      <c r="K329" s="59">
        <v>5.26</v>
      </c>
      <c r="L329" s="93" t="s">
        <v>2222</v>
      </c>
      <c r="M329" s="49" t="s">
        <v>3674</v>
      </c>
      <c r="N329" s="49" t="s">
        <v>3675</v>
      </c>
    </row>
    <row r="330" spans="1:14">
      <c r="A330" s="90" t="s">
        <v>3676</v>
      </c>
      <c r="B330" s="91" t="s">
        <v>3677</v>
      </c>
      <c r="C330" s="56" t="s">
        <v>234</v>
      </c>
      <c r="D330" s="92">
        <v>137608719</v>
      </c>
      <c r="E330" s="49" t="s">
        <v>3678</v>
      </c>
      <c r="F330" s="70"/>
      <c r="G330" s="70"/>
      <c r="H330" s="70"/>
      <c r="I330" s="70" t="s">
        <v>2250</v>
      </c>
      <c r="J330" s="71" t="s">
        <v>3673</v>
      </c>
      <c r="K330" s="59">
        <v>2.59</v>
      </c>
      <c r="L330" s="47" t="s">
        <v>2196</v>
      </c>
      <c r="M330" s="49" t="s">
        <v>3674</v>
      </c>
      <c r="N330" s="49" t="s">
        <v>3675</v>
      </c>
    </row>
    <row r="331" spans="1:14">
      <c r="A331" s="90" t="s">
        <v>3679</v>
      </c>
      <c r="B331" s="91" t="s">
        <v>3680</v>
      </c>
      <c r="C331" s="56" t="s">
        <v>234</v>
      </c>
      <c r="D331" s="92">
        <v>140043285</v>
      </c>
      <c r="E331" s="49" t="s">
        <v>3681</v>
      </c>
      <c r="F331" s="70" t="s">
        <v>3682</v>
      </c>
      <c r="G331" s="70" t="s">
        <v>2938</v>
      </c>
      <c r="H331" s="70" t="s">
        <v>3683</v>
      </c>
      <c r="I331" s="70" t="s">
        <v>2185</v>
      </c>
      <c r="J331" s="71" t="s">
        <v>3684</v>
      </c>
      <c r="K331" s="59">
        <v>110.33</v>
      </c>
      <c r="L331" s="93" t="s">
        <v>2281</v>
      </c>
      <c r="M331" s="70"/>
      <c r="N331" s="70"/>
    </row>
    <row r="332" spans="1:14">
      <c r="A332" s="90" t="s">
        <v>3685</v>
      </c>
      <c r="B332" s="91" t="s">
        <v>3686</v>
      </c>
      <c r="C332" s="56" t="s">
        <v>234</v>
      </c>
      <c r="D332" s="92">
        <v>326464823</v>
      </c>
      <c r="E332" s="49" t="s">
        <v>3687</v>
      </c>
      <c r="F332" s="70" t="s">
        <v>3688</v>
      </c>
      <c r="G332" s="70" t="s">
        <v>3689</v>
      </c>
      <c r="H332" s="70" t="s">
        <v>3690</v>
      </c>
      <c r="I332" s="70" t="s">
        <v>2176</v>
      </c>
      <c r="J332" s="71" t="s">
        <v>3691</v>
      </c>
      <c r="K332" s="59">
        <v>61.32</v>
      </c>
      <c r="L332" s="93" t="s">
        <v>2478</v>
      </c>
      <c r="M332" s="70"/>
      <c r="N332" s="70" t="s">
        <v>2986</v>
      </c>
    </row>
    <row r="333" spans="1:14">
      <c r="A333" s="90" t="s">
        <v>3692</v>
      </c>
      <c r="B333" s="91" t="s">
        <v>995</v>
      </c>
      <c r="C333" s="56" t="s">
        <v>234</v>
      </c>
      <c r="D333" s="92">
        <v>427378531</v>
      </c>
      <c r="E333" s="49" t="s">
        <v>3693</v>
      </c>
      <c r="F333" s="70"/>
      <c r="G333" s="70"/>
      <c r="H333" s="70"/>
      <c r="I333" s="70" t="s">
        <v>2201</v>
      </c>
      <c r="J333" s="71"/>
      <c r="K333" s="91"/>
      <c r="L333" s="93"/>
      <c r="M333" s="70"/>
      <c r="N333" s="70"/>
    </row>
    <row r="334" spans="1:14">
      <c r="A334" s="90" t="s">
        <v>3694</v>
      </c>
      <c r="B334" s="91" t="s">
        <v>3695</v>
      </c>
      <c r="C334" s="56" t="s">
        <v>234</v>
      </c>
      <c r="D334" s="92">
        <v>457797403</v>
      </c>
      <c r="E334" s="49" t="s">
        <v>3696</v>
      </c>
      <c r="F334" s="70"/>
      <c r="G334" s="70"/>
      <c r="H334" s="70"/>
      <c r="I334" s="70" t="s">
        <v>2201</v>
      </c>
      <c r="J334" s="71"/>
      <c r="K334" s="59">
        <v>60.11</v>
      </c>
      <c r="L334" s="47" t="s">
        <v>2222</v>
      </c>
      <c r="M334" s="70"/>
      <c r="N334" s="70"/>
    </row>
    <row r="335" spans="1:14">
      <c r="A335" s="90" t="s">
        <v>3697</v>
      </c>
      <c r="B335" s="91" t="s">
        <v>241</v>
      </c>
      <c r="C335" s="56" t="s">
        <v>234</v>
      </c>
      <c r="D335" s="92">
        <v>479782760</v>
      </c>
      <c r="E335" s="49" t="s">
        <v>3698</v>
      </c>
      <c r="H335" s="59" t="s">
        <v>2441</v>
      </c>
      <c r="I335" s="47" t="s">
        <v>2172</v>
      </c>
      <c r="J335" s="71" t="s">
        <v>3699</v>
      </c>
      <c r="K335" s="91"/>
      <c r="L335" s="93"/>
      <c r="M335" s="49" t="s">
        <v>2443</v>
      </c>
    </row>
    <row r="336" spans="1:14">
      <c r="A336" s="90" t="s">
        <v>3700</v>
      </c>
      <c r="B336" s="91" t="s">
        <v>3701</v>
      </c>
      <c r="C336" s="56" t="s">
        <v>234</v>
      </c>
      <c r="D336" s="92">
        <v>535194640</v>
      </c>
      <c r="E336" s="49" t="s">
        <v>3702</v>
      </c>
      <c r="F336" s="70" t="s">
        <v>3461</v>
      </c>
      <c r="G336" s="70" t="s">
        <v>3703</v>
      </c>
      <c r="H336" s="70" t="s">
        <v>3704</v>
      </c>
      <c r="I336" s="70" t="s">
        <v>2250</v>
      </c>
      <c r="J336" s="71" t="s">
        <v>3705</v>
      </c>
      <c r="K336" s="59">
        <v>6.68</v>
      </c>
      <c r="L336" s="93" t="s">
        <v>2492</v>
      </c>
      <c r="M336" s="70" t="s">
        <v>3706</v>
      </c>
      <c r="N336" s="70" t="s">
        <v>3707</v>
      </c>
    </row>
    <row r="337" spans="1:14">
      <c r="A337" s="90" t="s">
        <v>3708</v>
      </c>
      <c r="B337" s="91" t="s">
        <v>742</v>
      </c>
      <c r="C337" s="56" t="s">
        <v>234</v>
      </c>
      <c r="D337" s="92">
        <v>535224341</v>
      </c>
      <c r="E337" s="49" t="s">
        <v>3709</v>
      </c>
      <c r="F337" s="70" t="s">
        <v>3461</v>
      </c>
      <c r="G337" s="70" t="s">
        <v>2326</v>
      </c>
      <c r="H337" s="70" t="s">
        <v>3710</v>
      </c>
      <c r="I337" s="70" t="s">
        <v>2250</v>
      </c>
      <c r="J337" s="71" t="s">
        <v>3711</v>
      </c>
      <c r="K337" s="59">
        <v>7.31</v>
      </c>
      <c r="L337" s="47" t="s">
        <v>2196</v>
      </c>
      <c r="M337" s="70"/>
      <c r="N337" s="70"/>
    </row>
    <row r="338" spans="1:14">
      <c r="A338" s="90" t="s">
        <v>736</v>
      </c>
      <c r="B338" s="91" t="s">
        <v>743</v>
      </c>
      <c r="C338" s="56" t="s">
        <v>234</v>
      </c>
      <c r="D338" s="92">
        <v>541220321</v>
      </c>
      <c r="E338" s="49" t="s">
        <v>3712</v>
      </c>
      <c r="F338" s="49" t="s">
        <v>3713</v>
      </c>
      <c r="G338" s="49"/>
      <c r="H338" s="49"/>
      <c r="I338" s="49" t="s">
        <v>2201</v>
      </c>
      <c r="J338" s="71"/>
      <c r="K338" s="91"/>
      <c r="L338" s="93"/>
      <c r="M338" s="49"/>
      <c r="N338" s="49"/>
    </row>
    <row r="339" spans="1:14">
      <c r="A339" s="90" t="s">
        <v>3714</v>
      </c>
      <c r="B339" s="91" t="s">
        <v>1104</v>
      </c>
      <c r="C339" s="56" t="s">
        <v>234</v>
      </c>
      <c r="D339" s="92">
        <v>541482430</v>
      </c>
      <c r="E339" s="49" t="s">
        <v>3715</v>
      </c>
      <c r="F339" s="70"/>
      <c r="G339" s="70"/>
      <c r="H339" s="70" t="s">
        <v>3716</v>
      </c>
      <c r="I339" s="70" t="s">
        <v>2250</v>
      </c>
      <c r="J339" s="71" t="s">
        <v>3717</v>
      </c>
      <c r="K339" s="59">
        <v>27.6</v>
      </c>
      <c r="L339" s="93" t="s">
        <v>2492</v>
      </c>
      <c r="M339" s="70" t="s">
        <v>3718</v>
      </c>
      <c r="N339" s="70" t="s">
        <v>3719</v>
      </c>
    </row>
    <row r="340" spans="1:14">
      <c r="A340" s="90" t="s">
        <v>3720</v>
      </c>
      <c r="B340" s="91" t="s">
        <v>1107</v>
      </c>
      <c r="C340" s="56" t="s">
        <v>234</v>
      </c>
      <c r="D340" s="92">
        <v>543178781</v>
      </c>
      <c r="E340" s="49" t="s">
        <v>3721</v>
      </c>
      <c r="F340" s="47" t="s">
        <v>3722</v>
      </c>
      <c r="H340" s="47" t="s">
        <v>2171</v>
      </c>
      <c r="I340" s="47" t="s">
        <v>2185</v>
      </c>
      <c r="J340" s="71" t="s">
        <v>3723</v>
      </c>
      <c r="K340" s="59">
        <v>28.14</v>
      </c>
      <c r="L340" s="93" t="s">
        <v>2207</v>
      </c>
    </row>
    <row r="341" spans="1:14">
      <c r="A341" s="90" t="s">
        <v>3724</v>
      </c>
      <c r="B341" s="91" t="s">
        <v>745</v>
      </c>
      <c r="C341" s="56" t="s">
        <v>234</v>
      </c>
      <c r="D341" s="92">
        <v>547406233</v>
      </c>
      <c r="E341" s="49" t="s">
        <v>3725</v>
      </c>
      <c r="F341" s="70" t="s">
        <v>3461</v>
      </c>
      <c r="G341" s="70"/>
      <c r="H341" s="70" t="s">
        <v>2930</v>
      </c>
      <c r="I341" s="70" t="s">
        <v>2176</v>
      </c>
      <c r="J341" s="71" t="s">
        <v>3726</v>
      </c>
      <c r="K341" s="91"/>
      <c r="L341" s="93"/>
      <c r="M341" s="70" t="s">
        <v>3727</v>
      </c>
      <c r="N341" s="70" t="s">
        <v>3728</v>
      </c>
    </row>
    <row r="342" spans="1:14">
      <c r="A342" s="90" t="s">
        <v>3729</v>
      </c>
      <c r="B342" s="91" t="s">
        <v>746</v>
      </c>
      <c r="C342" s="56" t="s">
        <v>234</v>
      </c>
      <c r="D342" s="92">
        <v>549623741</v>
      </c>
      <c r="E342" s="49" t="s">
        <v>3730</v>
      </c>
      <c r="F342" s="70" t="s">
        <v>3731</v>
      </c>
      <c r="G342" s="70" t="s">
        <v>2548</v>
      </c>
      <c r="H342" s="70" t="s">
        <v>3732</v>
      </c>
      <c r="I342" s="70" t="s">
        <v>2250</v>
      </c>
      <c r="J342" s="71" t="s">
        <v>3733</v>
      </c>
      <c r="K342" s="59">
        <v>3.58</v>
      </c>
      <c r="L342" s="47" t="s">
        <v>2222</v>
      </c>
      <c r="M342" s="70"/>
      <c r="N342" s="70"/>
    </row>
    <row r="343" spans="1:14">
      <c r="A343" s="90" t="s">
        <v>3734</v>
      </c>
      <c r="B343" s="91" t="s">
        <v>244</v>
      </c>
      <c r="C343" s="56" t="s">
        <v>234</v>
      </c>
      <c r="D343" s="92">
        <v>550414401</v>
      </c>
      <c r="E343" s="49" t="s">
        <v>3735</v>
      </c>
      <c r="F343" s="59" t="s">
        <v>3736</v>
      </c>
      <c r="G343" s="59" t="s">
        <v>3737</v>
      </c>
      <c r="H343" s="59" t="s">
        <v>3738</v>
      </c>
      <c r="I343" s="47" t="s">
        <v>2176</v>
      </c>
      <c r="J343" s="71" t="s">
        <v>3739</v>
      </c>
      <c r="K343" s="59">
        <v>4.6500000000000004</v>
      </c>
      <c r="L343" s="93" t="s">
        <v>2264</v>
      </c>
      <c r="M343" s="49" t="s">
        <v>3740</v>
      </c>
      <c r="N343" s="49" t="s">
        <v>3741</v>
      </c>
    </row>
    <row r="344" spans="1:14">
      <c r="A344" s="90" t="s">
        <v>3734</v>
      </c>
      <c r="B344" s="91" t="s">
        <v>247</v>
      </c>
      <c r="C344" s="56" t="s">
        <v>234</v>
      </c>
      <c r="D344" s="92">
        <v>550718793</v>
      </c>
      <c r="E344" s="49" t="s">
        <v>3742</v>
      </c>
      <c r="F344" s="70" t="s">
        <v>2200</v>
      </c>
      <c r="G344" s="70" t="s">
        <v>3152</v>
      </c>
      <c r="H344" s="70" t="s">
        <v>2373</v>
      </c>
      <c r="I344" s="70" t="s">
        <v>2172</v>
      </c>
      <c r="J344" s="71" t="s">
        <v>3743</v>
      </c>
      <c r="K344" s="49"/>
      <c r="L344" s="47"/>
      <c r="M344" s="49" t="s">
        <v>2375</v>
      </c>
      <c r="N344" s="70" t="s">
        <v>3744</v>
      </c>
    </row>
    <row r="345" spans="1:14">
      <c r="A345" s="90" t="s">
        <v>3745</v>
      </c>
      <c r="B345" s="91" t="s">
        <v>748</v>
      </c>
      <c r="C345" s="56" t="s">
        <v>234</v>
      </c>
      <c r="D345" s="92">
        <v>552022102</v>
      </c>
      <c r="E345" s="49" t="s">
        <v>3746</v>
      </c>
      <c r="F345" s="70" t="s">
        <v>3747</v>
      </c>
      <c r="G345" s="70" t="s">
        <v>3748</v>
      </c>
      <c r="H345" s="70" t="s">
        <v>2750</v>
      </c>
      <c r="I345" s="70" t="s">
        <v>2250</v>
      </c>
      <c r="J345" s="71" t="s">
        <v>3749</v>
      </c>
      <c r="K345" s="59">
        <v>232.7</v>
      </c>
      <c r="L345" s="93" t="s">
        <v>2246</v>
      </c>
      <c r="M345" s="70" t="s">
        <v>3750</v>
      </c>
      <c r="N345" s="70"/>
    </row>
    <row r="346" spans="1:14">
      <c r="A346" s="90" t="s">
        <v>3751</v>
      </c>
      <c r="B346" s="91" t="s">
        <v>630</v>
      </c>
      <c r="C346" s="56" t="s">
        <v>234</v>
      </c>
      <c r="D346" s="92">
        <v>556359292</v>
      </c>
      <c r="E346" s="49" t="s">
        <v>3752</v>
      </c>
      <c r="F346" s="70" t="s">
        <v>3753</v>
      </c>
      <c r="G346" s="70" t="s">
        <v>3754</v>
      </c>
      <c r="H346" s="70" t="s">
        <v>3074</v>
      </c>
      <c r="I346" s="70" t="s">
        <v>2176</v>
      </c>
      <c r="J346" s="71" t="s">
        <v>3755</v>
      </c>
      <c r="K346" s="59">
        <v>1.84</v>
      </c>
      <c r="L346" s="93" t="s">
        <v>2246</v>
      </c>
      <c r="M346" s="70" t="s">
        <v>2375</v>
      </c>
      <c r="N346" s="70" t="s">
        <v>3756</v>
      </c>
    </row>
    <row r="347" spans="1:14">
      <c r="A347" s="90" t="s">
        <v>3757</v>
      </c>
      <c r="B347" s="91" t="s">
        <v>3758</v>
      </c>
      <c r="C347" s="56" t="s">
        <v>234</v>
      </c>
      <c r="D347" s="92">
        <v>627965602</v>
      </c>
      <c r="E347" s="49" t="s">
        <v>3759</v>
      </c>
      <c r="F347" s="70"/>
      <c r="G347" s="70"/>
      <c r="H347" s="70" t="s">
        <v>3451</v>
      </c>
      <c r="I347" s="70" t="s">
        <v>2185</v>
      </c>
      <c r="J347" s="71" t="s">
        <v>3760</v>
      </c>
      <c r="K347" s="59">
        <v>6.02</v>
      </c>
      <c r="L347" s="93" t="s">
        <v>2478</v>
      </c>
      <c r="M347" s="70"/>
      <c r="N347" s="70" t="s">
        <v>3761</v>
      </c>
    </row>
    <row r="348" spans="1:14">
      <c r="A348" s="90" t="s">
        <v>729</v>
      </c>
      <c r="B348" s="91" t="s">
        <v>749</v>
      </c>
      <c r="C348" s="56" t="s">
        <v>234</v>
      </c>
      <c r="D348" s="92">
        <v>657935157</v>
      </c>
      <c r="E348" s="49" t="s">
        <v>3762</v>
      </c>
      <c r="I348" s="70" t="s">
        <v>2201</v>
      </c>
      <c r="K348" s="91"/>
      <c r="L348" s="93"/>
    </row>
    <row r="349" spans="1:14">
      <c r="A349" s="90" t="s">
        <v>729</v>
      </c>
      <c r="B349" s="91" t="s">
        <v>750</v>
      </c>
      <c r="C349" s="56" t="s">
        <v>234</v>
      </c>
      <c r="D349" s="92">
        <v>657945808</v>
      </c>
      <c r="E349" s="49" t="s">
        <v>3763</v>
      </c>
      <c r="F349" s="70" t="s">
        <v>2200</v>
      </c>
      <c r="G349" s="70"/>
      <c r="H349" s="70"/>
      <c r="I349" s="70" t="s">
        <v>2280</v>
      </c>
      <c r="J349" s="71"/>
      <c r="K349" s="59">
        <v>60.81</v>
      </c>
      <c r="L349" s="93" t="s">
        <v>2499</v>
      </c>
      <c r="M349" s="70"/>
      <c r="N349" s="70"/>
    </row>
    <row r="350" spans="1:14">
      <c r="A350" s="90" t="s">
        <v>729</v>
      </c>
      <c r="B350" s="91" t="s">
        <v>751</v>
      </c>
      <c r="C350" s="56" t="s">
        <v>234</v>
      </c>
      <c r="D350" s="92">
        <v>658701701</v>
      </c>
      <c r="E350" s="49" t="s">
        <v>3764</v>
      </c>
      <c r="F350" s="70"/>
      <c r="G350" s="70"/>
      <c r="H350" s="70" t="s">
        <v>2171</v>
      </c>
      <c r="I350" s="70" t="s">
        <v>2172</v>
      </c>
      <c r="J350" s="71" t="s">
        <v>3765</v>
      </c>
      <c r="K350" s="59">
        <v>17.41</v>
      </c>
      <c r="L350" s="93" t="s">
        <v>2207</v>
      </c>
      <c r="M350" s="70"/>
      <c r="N350" s="70"/>
    </row>
    <row r="351" spans="1:14">
      <c r="A351" s="90" t="s">
        <v>3766</v>
      </c>
      <c r="B351" s="91" t="s">
        <v>1305</v>
      </c>
      <c r="C351" s="56" t="s">
        <v>234</v>
      </c>
      <c r="D351" s="92">
        <v>658706809</v>
      </c>
      <c r="E351" s="49" t="s">
        <v>3767</v>
      </c>
      <c r="F351" s="70" t="s">
        <v>3768</v>
      </c>
      <c r="G351" s="70" t="s">
        <v>3769</v>
      </c>
      <c r="H351" s="70" t="s">
        <v>3770</v>
      </c>
      <c r="I351" s="70" t="s">
        <v>2176</v>
      </c>
      <c r="J351" s="71" t="s">
        <v>3771</v>
      </c>
      <c r="K351" s="59">
        <v>7.18</v>
      </c>
      <c r="L351" s="93" t="s">
        <v>2238</v>
      </c>
      <c r="M351" s="70" t="s">
        <v>3772</v>
      </c>
      <c r="N351" s="70" t="s">
        <v>3773</v>
      </c>
    </row>
    <row r="352" spans="1:14">
      <c r="A352" s="90" t="s">
        <v>3774</v>
      </c>
      <c r="B352" s="91" t="s">
        <v>753</v>
      </c>
      <c r="C352" s="56" t="s">
        <v>234</v>
      </c>
      <c r="D352" s="92">
        <v>663297662</v>
      </c>
      <c r="E352" s="49" t="s">
        <v>3775</v>
      </c>
      <c r="F352" s="70" t="s">
        <v>3776</v>
      </c>
      <c r="G352" s="70" t="s">
        <v>3777</v>
      </c>
      <c r="H352" s="70" t="s">
        <v>3164</v>
      </c>
      <c r="I352" s="70" t="s">
        <v>2543</v>
      </c>
      <c r="J352" s="71" t="s">
        <v>3778</v>
      </c>
      <c r="K352" s="59">
        <v>48.08</v>
      </c>
      <c r="L352" s="47" t="s">
        <v>2492</v>
      </c>
      <c r="M352" s="70" t="s">
        <v>3166</v>
      </c>
      <c r="N352" s="70" t="s">
        <v>3779</v>
      </c>
    </row>
    <row r="353" spans="1:14">
      <c r="A353" s="70" t="s">
        <v>3780</v>
      </c>
      <c r="B353" s="48" t="s">
        <v>250</v>
      </c>
      <c r="C353" s="56" t="s">
        <v>234</v>
      </c>
      <c r="D353" s="92">
        <v>663580260</v>
      </c>
      <c r="E353" s="49" t="s">
        <v>3781</v>
      </c>
      <c r="H353" s="49" t="s">
        <v>3782</v>
      </c>
      <c r="I353" s="70" t="s">
        <v>2185</v>
      </c>
      <c r="J353" s="71" t="s">
        <v>3783</v>
      </c>
      <c r="K353" s="59">
        <v>9.26</v>
      </c>
      <c r="L353" s="93" t="s">
        <v>2196</v>
      </c>
      <c r="M353" s="49" t="s">
        <v>3082</v>
      </c>
      <c r="N353" s="70" t="s">
        <v>3784</v>
      </c>
    </row>
    <row r="354" spans="1:14">
      <c r="A354" s="90" t="s">
        <v>3785</v>
      </c>
      <c r="B354" s="91" t="s">
        <v>1773</v>
      </c>
      <c r="C354" s="56" t="s">
        <v>234</v>
      </c>
      <c r="D354" s="92">
        <v>717903314</v>
      </c>
      <c r="E354" s="49" t="s">
        <v>3786</v>
      </c>
      <c r="F354" s="49" t="s">
        <v>3461</v>
      </c>
      <c r="G354" s="49" t="s">
        <v>3787</v>
      </c>
      <c r="H354" s="49" t="s">
        <v>2407</v>
      </c>
      <c r="I354" s="49" t="s">
        <v>2250</v>
      </c>
      <c r="J354" s="71" t="s">
        <v>3788</v>
      </c>
      <c r="K354" s="59">
        <v>91.6</v>
      </c>
      <c r="L354" s="93" t="s">
        <v>2492</v>
      </c>
      <c r="M354" s="49" t="s">
        <v>3789</v>
      </c>
    </row>
    <row r="355" spans="1:14">
      <c r="A355" s="90" t="s">
        <v>3790</v>
      </c>
      <c r="B355" s="91" t="s">
        <v>3791</v>
      </c>
      <c r="C355" s="56" t="s">
        <v>234</v>
      </c>
      <c r="D355" s="92">
        <v>724137195</v>
      </c>
      <c r="E355" s="49" t="s">
        <v>3792</v>
      </c>
      <c r="F355" s="70"/>
      <c r="G355" s="70"/>
      <c r="H355" s="70" t="s">
        <v>3793</v>
      </c>
      <c r="I355" s="70" t="s">
        <v>2185</v>
      </c>
      <c r="J355" s="71" t="s">
        <v>3794</v>
      </c>
      <c r="K355" s="59">
        <v>21.76</v>
      </c>
      <c r="L355" s="93" t="s">
        <v>2274</v>
      </c>
      <c r="M355" s="70" t="s">
        <v>3795</v>
      </c>
      <c r="N355" s="70" t="s">
        <v>3796</v>
      </c>
    </row>
    <row r="356" spans="1:14">
      <c r="A356" s="90" t="s">
        <v>1110</v>
      </c>
      <c r="B356" s="91" t="s">
        <v>1111</v>
      </c>
      <c r="C356" s="56" t="s">
        <v>234</v>
      </c>
      <c r="D356" s="92">
        <v>731220289</v>
      </c>
      <c r="E356" s="49" t="s">
        <v>3797</v>
      </c>
      <c r="F356" s="70" t="s">
        <v>3798</v>
      </c>
      <c r="G356" s="70" t="s">
        <v>3799</v>
      </c>
      <c r="H356" s="70"/>
      <c r="I356" s="70" t="s">
        <v>2201</v>
      </c>
      <c r="J356" s="71"/>
      <c r="K356" s="59">
        <v>10.28</v>
      </c>
      <c r="L356" s="93" t="s">
        <v>2246</v>
      </c>
      <c r="N356" s="70"/>
    </row>
    <row r="357" spans="1:14">
      <c r="A357" s="90" t="s">
        <v>1113</v>
      </c>
      <c r="B357" s="91" t="s">
        <v>1114</v>
      </c>
      <c r="C357" s="56" t="s">
        <v>234</v>
      </c>
      <c r="D357" s="92">
        <v>731843545</v>
      </c>
      <c r="E357" s="49" t="s">
        <v>3800</v>
      </c>
      <c r="F357" s="70" t="s">
        <v>3801</v>
      </c>
      <c r="G357" s="70"/>
      <c r="H357" s="70" t="s">
        <v>2171</v>
      </c>
      <c r="I357" s="70" t="s">
        <v>2185</v>
      </c>
      <c r="J357" s="71" t="s">
        <v>3802</v>
      </c>
      <c r="K357" s="91"/>
      <c r="L357" s="93"/>
      <c r="M357" s="70"/>
      <c r="N357" s="70"/>
    </row>
    <row r="358" spans="1:14">
      <c r="A358" s="90" t="s">
        <v>3803</v>
      </c>
      <c r="B358" s="91" t="s">
        <v>1117</v>
      </c>
      <c r="C358" s="56" t="s">
        <v>234</v>
      </c>
      <c r="D358" s="92">
        <v>735891463</v>
      </c>
      <c r="E358" s="49" t="s">
        <v>3804</v>
      </c>
      <c r="F358" s="70" t="s">
        <v>3352</v>
      </c>
      <c r="G358" s="70"/>
      <c r="H358" s="70" t="s">
        <v>3805</v>
      </c>
      <c r="I358" s="70" t="s">
        <v>2176</v>
      </c>
      <c r="J358" s="71" t="s">
        <v>3806</v>
      </c>
      <c r="K358" s="59">
        <v>23.4</v>
      </c>
      <c r="L358" s="93" t="s">
        <v>2196</v>
      </c>
      <c r="M358" s="70" t="s">
        <v>3807</v>
      </c>
      <c r="N358" s="70" t="s">
        <v>3808</v>
      </c>
    </row>
    <row r="359" spans="1:14">
      <c r="A359" s="90" t="s">
        <v>3809</v>
      </c>
      <c r="B359" s="91" t="s">
        <v>3810</v>
      </c>
      <c r="C359" s="56" t="s">
        <v>234</v>
      </c>
      <c r="D359" s="92">
        <v>735975669</v>
      </c>
      <c r="E359" s="49" t="s">
        <v>3811</v>
      </c>
      <c r="H359" s="94" t="s">
        <v>3812</v>
      </c>
      <c r="I359" s="47" t="s">
        <v>2176</v>
      </c>
      <c r="J359" s="71" t="s">
        <v>3813</v>
      </c>
      <c r="K359" s="59">
        <v>53.07</v>
      </c>
      <c r="L359" s="93" t="s">
        <v>2454</v>
      </c>
    </row>
    <row r="360" spans="1:14">
      <c r="A360" s="90" t="s">
        <v>199</v>
      </c>
      <c r="B360" s="91" t="s">
        <v>1566</v>
      </c>
      <c r="C360" s="56" t="s">
        <v>234</v>
      </c>
      <c r="D360" s="92">
        <v>743192503</v>
      </c>
      <c r="E360" s="49" t="s">
        <v>3814</v>
      </c>
      <c r="F360" s="49" t="s">
        <v>3815</v>
      </c>
      <c r="G360" s="49" t="s">
        <v>3816</v>
      </c>
      <c r="H360" s="49" t="s">
        <v>3817</v>
      </c>
      <c r="I360" s="70" t="s">
        <v>2185</v>
      </c>
      <c r="J360" s="71" t="s">
        <v>3818</v>
      </c>
      <c r="K360" s="59">
        <v>7.64</v>
      </c>
      <c r="L360" s="93" t="s">
        <v>2478</v>
      </c>
      <c r="N360" s="49" t="s">
        <v>3819</v>
      </c>
    </row>
    <row r="361" spans="1:14">
      <c r="A361" s="90" t="s">
        <v>3820</v>
      </c>
      <c r="B361" s="91" t="s">
        <v>1776</v>
      </c>
      <c r="C361" s="56" t="s">
        <v>254</v>
      </c>
      <c r="D361" s="92">
        <v>984105</v>
      </c>
      <c r="E361" s="49" t="s">
        <v>3821</v>
      </c>
      <c r="F361" s="70" t="s">
        <v>3822</v>
      </c>
      <c r="G361" s="70" t="s">
        <v>3823</v>
      </c>
      <c r="H361" s="70" t="s">
        <v>3824</v>
      </c>
      <c r="I361" s="70" t="s">
        <v>2185</v>
      </c>
      <c r="J361" s="71" t="s">
        <v>3825</v>
      </c>
      <c r="K361" s="59">
        <v>201.42</v>
      </c>
      <c r="L361" s="93" t="s">
        <v>2246</v>
      </c>
      <c r="M361" s="70" t="s">
        <v>3826</v>
      </c>
      <c r="N361" s="70" t="s">
        <v>3827</v>
      </c>
    </row>
    <row r="362" spans="1:14">
      <c r="A362" s="90" t="s">
        <v>996</v>
      </c>
      <c r="B362" s="91" t="s">
        <v>997</v>
      </c>
      <c r="C362" s="56" t="s">
        <v>254</v>
      </c>
      <c r="D362" s="92">
        <v>3031012</v>
      </c>
      <c r="E362" s="49" t="s">
        <v>3828</v>
      </c>
      <c r="F362" s="59" t="s">
        <v>3829</v>
      </c>
      <c r="G362" s="59"/>
      <c r="H362" s="59" t="s">
        <v>3830</v>
      </c>
      <c r="I362" s="47" t="s">
        <v>2201</v>
      </c>
      <c r="K362" s="59">
        <v>27.25</v>
      </c>
      <c r="L362" s="93" t="s">
        <v>2246</v>
      </c>
    </row>
    <row r="363" spans="1:14">
      <c r="A363" s="90" t="s">
        <v>3831</v>
      </c>
      <c r="B363" s="91" t="s">
        <v>911</v>
      </c>
      <c r="C363" s="56" t="s">
        <v>254</v>
      </c>
      <c r="D363" s="92">
        <v>4490404</v>
      </c>
      <c r="E363" s="49" t="s">
        <v>3832</v>
      </c>
      <c r="F363" s="70" t="s">
        <v>3461</v>
      </c>
      <c r="G363" s="70"/>
      <c r="H363" s="70" t="s">
        <v>3833</v>
      </c>
      <c r="I363" s="70" t="s">
        <v>2185</v>
      </c>
      <c r="J363" s="71" t="s">
        <v>3834</v>
      </c>
      <c r="K363" s="59">
        <v>0.05</v>
      </c>
      <c r="L363" s="93" t="s">
        <v>2187</v>
      </c>
      <c r="M363" s="70"/>
      <c r="N363" s="70"/>
    </row>
    <row r="364" spans="1:14">
      <c r="A364" s="90" t="s">
        <v>3835</v>
      </c>
      <c r="B364" s="91" t="s">
        <v>912</v>
      </c>
      <c r="C364" s="56" t="s">
        <v>254</v>
      </c>
      <c r="D364" s="92">
        <v>8133827</v>
      </c>
      <c r="E364" s="49" t="s">
        <v>3836</v>
      </c>
      <c r="G364" s="59" t="s">
        <v>3837</v>
      </c>
      <c r="H364" s="94" t="s">
        <v>3648</v>
      </c>
      <c r="I364" s="47" t="s">
        <v>2185</v>
      </c>
      <c r="J364" s="71" t="s">
        <v>3838</v>
      </c>
      <c r="K364" s="59">
        <v>14.84</v>
      </c>
      <c r="L364" s="93" t="s">
        <v>2238</v>
      </c>
      <c r="M364" s="49" t="s">
        <v>3650</v>
      </c>
      <c r="N364" s="49" t="s">
        <v>3651</v>
      </c>
    </row>
    <row r="365" spans="1:14">
      <c r="A365" s="90" t="s">
        <v>3835</v>
      </c>
      <c r="B365" s="91" t="s">
        <v>913</v>
      </c>
      <c r="C365" s="56" t="s">
        <v>254</v>
      </c>
      <c r="D365" s="92">
        <v>8243819</v>
      </c>
      <c r="E365" s="49" t="s">
        <v>3839</v>
      </c>
      <c r="F365" s="70"/>
      <c r="G365" s="70"/>
      <c r="H365" s="70"/>
      <c r="I365" s="70" t="s">
        <v>2201</v>
      </c>
      <c r="J365" s="71"/>
      <c r="K365" s="49"/>
      <c r="L365" s="47"/>
      <c r="M365" s="70"/>
      <c r="N365" s="70"/>
    </row>
    <row r="366" spans="1:14">
      <c r="A366" s="90" t="s">
        <v>3840</v>
      </c>
      <c r="B366" s="91" t="s">
        <v>3841</v>
      </c>
      <c r="C366" s="56" t="s">
        <v>254</v>
      </c>
      <c r="D366" s="92">
        <v>39141393</v>
      </c>
      <c r="E366" s="49" t="s">
        <v>3842</v>
      </c>
      <c r="F366" s="70" t="s">
        <v>3461</v>
      </c>
      <c r="G366" s="70" t="s">
        <v>3843</v>
      </c>
      <c r="H366" s="70" t="s">
        <v>3140</v>
      </c>
      <c r="I366" s="70" t="s">
        <v>2185</v>
      </c>
      <c r="J366" s="71" t="s">
        <v>3844</v>
      </c>
      <c r="K366" s="59">
        <v>2.2400000000000002</v>
      </c>
      <c r="L366" s="93" t="s">
        <v>2238</v>
      </c>
      <c r="M366" s="49" t="s">
        <v>3845</v>
      </c>
      <c r="N366" s="70" t="s">
        <v>2423</v>
      </c>
    </row>
    <row r="367" spans="1:14">
      <c r="A367" s="90" t="s">
        <v>999</v>
      </c>
      <c r="B367" s="91" t="s">
        <v>1000</v>
      </c>
      <c r="C367" s="56" t="s">
        <v>254</v>
      </c>
      <c r="D367" s="92">
        <v>39910810</v>
      </c>
      <c r="E367" s="49" t="s">
        <v>3846</v>
      </c>
      <c r="F367" s="70"/>
      <c r="G367" s="70"/>
      <c r="H367" s="70" t="s">
        <v>2171</v>
      </c>
      <c r="I367" s="70" t="s">
        <v>2543</v>
      </c>
      <c r="J367" s="71" t="s">
        <v>3847</v>
      </c>
      <c r="K367" s="49"/>
      <c r="L367" s="47"/>
      <c r="M367" s="70"/>
      <c r="N367" s="49" t="s">
        <v>3848</v>
      </c>
    </row>
    <row r="368" spans="1:14">
      <c r="A368" s="90" t="s">
        <v>3849</v>
      </c>
      <c r="B368" s="91" t="s">
        <v>253</v>
      </c>
      <c r="C368" s="56" t="s">
        <v>254</v>
      </c>
      <c r="D368" s="92">
        <v>59156820</v>
      </c>
      <c r="E368" s="49" t="s">
        <v>3850</v>
      </c>
      <c r="H368" s="49" t="s">
        <v>3851</v>
      </c>
      <c r="I368" s="49" t="s">
        <v>2172</v>
      </c>
      <c r="J368" s="71" t="s">
        <v>3852</v>
      </c>
      <c r="K368" s="91"/>
      <c r="L368" s="93"/>
      <c r="M368" s="49" t="s">
        <v>3853</v>
      </c>
      <c r="N368" s="49" t="s">
        <v>3854</v>
      </c>
    </row>
    <row r="369" spans="1:14">
      <c r="A369" s="90" t="s">
        <v>3855</v>
      </c>
      <c r="B369" s="91" t="s">
        <v>3856</v>
      </c>
      <c r="C369" s="56" t="s">
        <v>254</v>
      </c>
      <c r="D369" s="92">
        <v>59213510</v>
      </c>
      <c r="E369" s="49" t="s">
        <v>3857</v>
      </c>
      <c r="F369" s="70" t="s">
        <v>3858</v>
      </c>
      <c r="G369" s="70" t="s">
        <v>3859</v>
      </c>
      <c r="H369" s="49" t="s">
        <v>2171</v>
      </c>
      <c r="I369" s="70" t="s">
        <v>2250</v>
      </c>
      <c r="J369" s="71" t="s">
        <v>3860</v>
      </c>
      <c r="K369" s="49"/>
      <c r="L369" s="47"/>
      <c r="M369" s="70" t="s">
        <v>3861</v>
      </c>
      <c r="N369" s="70" t="s">
        <v>3862</v>
      </c>
    </row>
    <row r="370" spans="1:14">
      <c r="A370" s="70" t="s">
        <v>3863</v>
      </c>
      <c r="B370" s="48" t="s">
        <v>258</v>
      </c>
      <c r="C370" s="56" t="s">
        <v>254</v>
      </c>
      <c r="D370" s="92">
        <v>59463813</v>
      </c>
      <c r="E370" s="49" t="s">
        <v>3864</v>
      </c>
      <c r="F370" s="70" t="s">
        <v>3865</v>
      </c>
      <c r="I370" s="70" t="s">
        <v>2201</v>
      </c>
      <c r="J370" s="71"/>
      <c r="M370" s="70"/>
      <c r="N370" s="70"/>
    </row>
    <row r="371" spans="1:14">
      <c r="A371" s="90" t="s">
        <v>2323</v>
      </c>
      <c r="B371" s="91" t="s">
        <v>3866</v>
      </c>
      <c r="C371" s="56" t="s">
        <v>254</v>
      </c>
      <c r="D371" s="92">
        <v>66953509</v>
      </c>
      <c r="E371" s="49" t="s">
        <v>3867</v>
      </c>
      <c r="H371" s="49" t="s">
        <v>3868</v>
      </c>
      <c r="I371" s="70" t="s">
        <v>2250</v>
      </c>
      <c r="J371" s="71" t="s">
        <v>3869</v>
      </c>
      <c r="K371" s="91"/>
      <c r="L371" s="93"/>
    </row>
    <row r="372" spans="1:14">
      <c r="A372" s="90" t="s">
        <v>2323</v>
      </c>
      <c r="B372" s="91" t="s">
        <v>3870</v>
      </c>
      <c r="C372" s="56" t="s">
        <v>254</v>
      </c>
      <c r="D372" s="92">
        <v>67413031</v>
      </c>
      <c r="E372" s="49" t="s">
        <v>3871</v>
      </c>
      <c r="F372" s="70"/>
      <c r="G372" s="70"/>
      <c r="I372" s="70" t="s">
        <v>2201</v>
      </c>
      <c r="J372" s="71" t="s">
        <v>3778</v>
      </c>
      <c r="K372" s="49"/>
      <c r="L372" s="47"/>
    </row>
    <row r="373" spans="1:14">
      <c r="A373" s="90" t="s">
        <v>3872</v>
      </c>
      <c r="B373" s="91" t="s">
        <v>3873</v>
      </c>
      <c r="C373" s="56" t="s">
        <v>254</v>
      </c>
      <c r="D373" s="92">
        <v>68291251</v>
      </c>
      <c r="E373" s="49" t="s">
        <v>3874</v>
      </c>
      <c r="F373" s="70" t="s">
        <v>2200</v>
      </c>
      <c r="G373" s="70" t="s">
        <v>3875</v>
      </c>
      <c r="H373" s="70" t="s">
        <v>2749</v>
      </c>
      <c r="I373" s="70" t="s">
        <v>2201</v>
      </c>
      <c r="J373" s="71"/>
      <c r="K373" s="49"/>
      <c r="L373" s="47"/>
      <c r="M373" s="70" t="s">
        <v>2588</v>
      </c>
      <c r="N373" s="70" t="s">
        <v>2708</v>
      </c>
    </row>
    <row r="374" spans="1:14">
      <c r="A374" s="90" t="s">
        <v>1119</v>
      </c>
      <c r="B374" s="91" t="s">
        <v>1120</v>
      </c>
      <c r="C374" s="56" t="s">
        <v>254</v>
      </c>
      <c r="D374" s="92">
        <v>94327764</v>
      </c>
      <c r="E374" s="49" t="s">
        <v>3876</v>
      </c>
      <c r="F374" s="49" t="s">
        <v>3877</v>
      </c>
      <c r="G374" s="49"/>
      <c r="H374" s="49"/>
      <c r="I374" s="49" t="s">
        <v>2201</v>
      </c>
      <c r="J374" s="71"/>
      <c r="K374" s="91"/>
      <c r="L374" s="93"/>
      <c r="N374" s="49"/>
    </row>
    <row r="375" spans="1:14">
      <c r="A375" s="90" t="s">
        <v>165</v>
      </c>
      <c r="B375" s="91" t="s">
        <v>1567</v>
      </c>
      <c r="C375" s="56" t="s">
        <v>254</v>
      </c>
      <c r="D375" s="92">
        <v>141816638</v>
      </c>
      <c r="E375" s="49" t="s">
        <v>3878</v>
      </c>
      <c r="F375" s="70"/>
      <c r="G375" s="70"/>
      <c r="H375" s="70"/>
      <c r="I375" s="70" t="s">
        <v>2201</v>
      </c>
      <c r="J375" s="71"/>
      <c r="K375" s="91"/>
      <c r="L375" s="93"/>
      <c r="M375" s="70"/>
      <c r="N375" s="70"/>
    </row>
    <row r="376" spans="1:14">
      <c r="A376" s="90" t="s">
        <v>3879</v>
      </c>
      <c r="B376" s="91" t="s">
        <v>441</v>
      </c>
      <c r="C376" s="56" t="s">
        <v>254</v>
      </c>
      <c r="D376" s="92">
        <v>207225151</v>
      </c>
      <c r="E376" s="49" t="s">
        <v>3880</v>
      </c>
      <c r="F376" s="70" t="s">
        <v>3461</v>
      </c>
      <c r="G376" s="70"/>
      <c r="H376" s="70" t="s">
        <v>3881</v>
      </c>
      <c r="I376" s="70" t="s">
        <v>2176</v>
      </c>
      <c r="J376" s="71" t="s">
        <v>3882</v>
      </c>
      <c r="K376" s="59">
        <v>7.81</v>
      </c>
      <c r="L376" s="93" t="s">
        <v>2187</v>
      </c>
      <c r="M376" s="70"/>
      <c r="N376" s="70"/>
    </row>
    <row r="377" spans="1:14">
      <c r="A377" s="90" t="s">
        <v>633</v>
      </c>
      <c r="B377" s="91" t="s">
        <v>634</v>
      </c>
      <c r="C377" s="56" t="s">
        <v>254</v>
      </c>
      <c r="D377" s="92">
        <v>219469914</v>
      </c>
      <c r="E377" s="49" t="s">
        <v>3883</v>
      </c>
      <c r="F377" s="70"/>
      <c r="G377" s="70"/>
      <c r="H377" s="70"/>
      <c r="I377" s="70" t="s">
        <v>2201</v>
      </c>
      <c r="J377" s="71"/>
      <c r="K377" s="91"/>
      <c r="L377" s="93"/>
      <c r="M377" s="70"/>
      <c r="N377" s="70"/>
    </row>
    <row r="378" spans="1:14">
      <c r="A378" s="90" t="s">
        <v>3884</v>
      </c>
      <c r="B378" s="91" t="s">
        <v>442</v>
      </c>
      <c r="C378" s="56" t="s">
        <v>254</v>
      </c>
      <c r="D378" s="92">
        <v>230192168</v>
      </c>
      <c r="E378" s="49" t="s">
        <v>3885</v>
      </c>
      <c r="F378" s="70"/>
      <c r="G378" s="70"/>
      <c r="H378" s="70"/>
      <c r="I378" s="70" t="s">
        <v>2201</v>
      </c>
      <c r="J378" s="71"/>
      <c r="K378" s="91"/>
      <c r="L378" s="93"/>
      <c r="M378" s="70"/>
      <c r="N378" s="70"/>
    </row>
    <row r="379" spans="1:14">
      <c r="A379" s="90" t="s">
        <v>440</v>
      </c>
      <c r="B379" s="91" t="s">
        <v>443</v>
      </c>
      <c r="C379" s="56" t="s">
        <v>254</v>
      </c>
      <c r="D379" s="92">
        <v>232564869</v>
      </c>
      <c r="E379" s="49" t="s">
        <v>3886</v>
      </c>
      <c r="F379" s="47" t="s">
        <v>3887</v>
      </c>
      <c r="I379" s="47" t="s">
        <v>2201</v>
      </c>
      <c r="K379" s="91"/>
      <c r="L379" s="93"/>
    </row>
    <row r="380" spans="1:14">
      <c r="A380" s="90" t="s">
        <v>444</v>
      </c>
      <c r="B380" s="91" t="s">
        <v>445</v>
      </c>
      <c r="C380" s="56" t="s">
        <v>254</v>
      </c>
      <c r="D380" s="92">
        <v>232637861</v>
      </c>
      <c r="E380" s="49" t="s">
        <v>3888</v>
      </c>
      <c r="F380" s="70" t="s">
        <v>3889</v>
      </c>
      <c r="G380" s="70" t="s">
        <v>3890</v>
      </c>
      <c r="H380" s="70" t="s">
        <v>3891</v>
      </c>
      <c r="I380" s="70" t="s">
        <v>2176</v>
      </c>
      <c r="J380" s="71" t="s">
        <v>3892</v>
      </c>
      <c r="K380" s="91"/>
      <c r="L380" s="93"/>
      <c r="M380" s="49" t="s">
        <v>3893</v>
      </c>
      <c r="N380" s="70"/>
    </row>
    <row r="381" spans="1:14">
      <c r="A381" s="90" t="s">
        <v>176</v>
      </c>
      <c r="B381" s="91" t="s">
        <v>914</v>
      </c>
      <c r="C381" s="56" t="s">
        <v>254</v>
      </c>
      <c r="D381" s="92">
        <v>255039569</v>
      </c>
      <c r="E381" s="49" t="s">
        <v>3894</v>
      </c>
      <c r="F381" s="70" t="s">
        <v>2200</v>
      </c>
      <c r="G381" s="70" t="s">
        <v>3895</v>
      </c>
      <c r="H381" s="70" t="s">
        <v>2749</v>
      </c>
      <c r="I381" s="70" t="s">
        <v>2176</v>
      </c>
      <c r="J381" s="71" t="s">
        <v>3896</v>
      </c>
      <c r="K381" s="91"/>
      <c r="L381" s="93"/>
      <c r="M381" s="49" t="s">
        <v>3897</v>
      </c>
      <c r="N381" s="49" t="s">
        <v>2310</v>
      </c>
    </row>
    <row r="382" spans="1:14">
      <c r="A382" s="90" t="s">
        <v>721</v>
      </c>
      <c r="B382" s="91" t="s">
        <v>755</v>
      </c>
      <c r="C382" s="56" t="s">
        <v>254</v>
      </c>
      <c r="D382" s="92">
        <v>279495830</v>
      </c>
      <c r="E382" s="49" t="s">
        <v>3898</v>
      </c>
      <c r="F382" s="49" t="s">
        <v>3899</v>
      </c>
      <c r="I382" s="49" t="s">
        <v>2201</v>
      </c>
      <c r="K382" s="59">
        <v>9.75</v>
      </c>
      <c r="L382" s="93" t="s">
        <v>2264</v>
      </c>
    </row>
    <row r="383" spans="1:14">
      <c r="A383" s="90" t="s">
        <v>163</v>
      </c>
      <c r="B383" s="91" t="s">
        <v>1306</v>
      </c>
      <c r="C383" s="56" t="s">
        <v>254</v>
      </c>
      <c r="D383" s="92">
        <v>324234216</v>
      </c>
      <c r="E383" s="49" t="s">
        <v>3900</v>
      </c>
      <c r="F383" s="70"/>
      <c r="G383" s="70"/>
      <c r="H383" s="70"/>
      <c r="I383" s="70" t="s">
        <v>2201</v>
      </c>
      <c r="J383" s="56"/>
      <c r="K383" s="91"/>
      <c r="L383" s="93"/>
      <c r="M383" s="70"/>
      <c r="N383" s="70"/>
    </row>
    <row r="384" spans="1:14">
      <c r="A384" s="90" t="s">
        <v>3901</v>
      </c>
      <c r="B384" s="91" t="s">
        <v>636</v>
      </c>
      <c r="C384" s="56" t="s">
        <v>254</v>
      </c>
      <c r="D384" s="92">
        <v>478077054</v>
      </c>
      <c r="E384" s="49" t="s">
        <v>3902</v>
      </c>
      <c r="F384" s="70" t="s">
        <v>3903</v>
      </c>
      <c r="G384" s="70" t="s">
        <v>3904</v>
      </c>
      <c r="H384" s="70"/>
      <c r="I384" s="70" t="s">
        <v>3665</v>
      </c>
      <c r="J384" s="71"/>
      <c r="K384" s="91"/>
      <c r="L384" s="93"/>
      <c r="M384" s="70"/>
      <c r="N384" s="70"/>
    </row>
    <row r="385" spans="1:14">
      <c r="A385" s="90" t="s">
        <v>3905</v>
      </c>
      <c r="B385" s="91" t="s">
        <v>1779</v>
      </c>
      <c r="C385" s="56" t="s">
        <v>254</v>
      </c>
      <c r="D385" s="92">
        <v>527170401</v>
      </c>
      <c r="E385" s="49" t="s">
        <v>3906</v>
      </c>
      <c r="F385" s="70"/>
      <c r="G385" s="70"/>
      <c r="H385" s="70" t="s">
        <v>3907</v>
      </c>
      <c r="I385" s="70" t="s">
        <v>2172</v>
      </c>
      <c r="J385" s="71" t="s">
        <v>3908</v>
      </c>
      <c r="K385" s="91"/>
      <c r="L385" s="93"/>
      <c r="M385" s="70"/>
      <c r="N385" s="70"/>
    </row>
    <row r="386" spans="1:14">
      <c r="A386" s="90" t="s">
        <v>3909</v>
      </c>
      <c r="B386" s="91" t="s">
        <v>1124</v>
      </c>
      <c r="C386" s="56" t="s">
        <v>254</v>
      </c>
      <c r="D386" s="92">
        <v>537420837</v>
      </c>
      <c r="E386" s="49" t="s">
        <v>3910</v>
      </c>
      <c r="F386" s="49" t="s">
        <v>3911</v>
      </c>
      <c r="G386" s="49" t="s">
        <v>3912</v>
      </c>
      <c r="H386" s="49" t="s">
        <v>3913</v>
      </c>
      <c r="I386" s="49" t="s">
        <v>2176</v>
      </c>
      <c r="J386" s="71" t="s">
        <v>3914</v>
      </c>
      <c r="K386" s="59">
        <v>50.24</v>
      </c>
      <c r="L386" s="93" t="s">
        <v>2238</v>
      </c>
      <c r="M386" s="49" t="s">
        <v>3915</v>
      </c>
      <c r="N386" s="49" t="s">
        <v>3916</v>
      </c>
    </row>
    <row r="387" spans="1:14">
      <c r="A387" s="90" t="s">
        <v>3917</v>
      </c>
      <c r="B387" s="91" t="s">
        <v>447</v>
      </c>
      <c r="C387" s="56" t="s">
        <v>254</v>
      </c>
      <c r="D387" s="92">
        <v>537689175</v>
      </c>
      <c r="E387" s="49" t="s">
        <v>3918</v>
      </c>
      <c r="F387" s="70"/>
      <c r="G387" s="70"/>
      <c r="H387" s="49" t="s">
        <v>3919</v>
      </c>
      <c r="I387" s="70" t="s">
        <v>2250</v>
      </c>
      <c r="J387" s="71" t="s">
        <v>3920</v>
      </c>
      <c r="K387" s="59">
        <v>19.95</v>
      </c>
      <c r="L387" s="47" t="s">
        <v>2281</v>
      </c>
      <c r="M387" s="49" t="s">
        <v>3921</v>
      </c>
      <c r="N387" s="49" t="s">
        <v>3922</v>
      </c>
    </row>
    <row r="388" spans="1:14">
      <c r="A388" s="90" t="s">
        <v>3923</v>
      </c>
      <c r="B388" s="91" t="s">
        <v>681</v>
      </c>
      <c r="C388" s="56" t="s">
        <v>254</v>
      </c>
      <c r="D388" s="92">
        <v>544114384</v>
      </c>
      <c r="E388" s="49" t="s">
        <v>3924</v>
      </c>
      <c r="I388" s="47" t="s">
        <v>2201</v>
      </c>
      <c r="K388" s="91"/>
      <c r="L388" s="93"/>
    </row>
    <row r="389" spans="1:14">
      <c r="A389" s="90" t="s">
        <v>171</v>
      </c>
      <c r="B389" s="91" t="s">
        <v>561</v>
      </c>
      <c r="C389" s="56" t="s">
        <v>254</v>
      </c>
      <c r="D389" s="92">
        <v>552285387</v>
      </c>
      <c r="E389" s="49" t="s">
        <v>3925</v>
      </c>
      <c r="F389" s="70"/>
      <c r="G389" s="70"/>
      <c r="H389" s="70"/>
      <c r="I389" s="70" t="s">
        <v>2201</v>
      </c>
      <c r="J389" s="56"/>
      <c r="K389" s="91"/>
      <c r="L389" s="93"/>
      <c r="M389" s="70"/>
      <c r="N389" s="70"/>
    </row>
    <row r="390" spans="1:14">
      <c r="A390" s="90" t="s">
        <v>3926</v>
      </c>
      <c r="B390" s="91" t="s">
        <v>848</v>
      </c>
      <c r="C390" s="56" t="s">
        <v>254</v>
      </c>
      <c r="D390" s="92">
        <v>632121814</v>
      </c>
      <c r="E390" s="49" t="s">
        <v>3927</v>
      </c>
      <c r="F390" s="70"/>
      <c r="G390" s="70"/>
      <c r="H390" s="70" t="s">
        <v>2171</v>
      </c>
      <c r="I390" s="70" t="s">
        <v>2176</v>
      </c>
      <c r="J390" s="71" t="s">
        <v>3928</v>
      </c>
      <c r="K390" s="59">
        <v>0.08</v>
      </c>
      <c r="L390" s="93" t="s">
        <v>2238</v>
      </c>
      <c r="M390" s="70" t="s">
        <v>2395</v>
      </c>
      <c r="N390" s="70" t="s">
        <v>3929</v>
      </c>
    </row>
    <row r="391" spans="1:14">
      <c r="A391" s="90" t="s">
        <v>3930</v>
      </c>
      <c r="B391" s="91" t="s">
        <v>3931</v>
      </c>
      <c r="C391" s="56" t="s">
        <v>254</v>
      </c>
      <c r="D391" s="92">
        <v>647680937</v>
      </c>
      <c r="E391" s="49" t="s">
        <v>3932</v>
      </c>
      <c r="F391" s="49" t="s">
        <v>3933</v>
      </c>
      <c r="G391" s="49" t="s">
        <v>3934</v>
      </c>
      <c r="H391" s="49" t="s">
        <v>3935</v>
      </c>
      <c r="I391" s="47" t="s">
        <v>2185</v>
      </c>
      <c r="J391" s="71" t="s">
        <v>3936</v>
      </c>
      <c r="K391" s="59">
        <v>120.57</v>
      </c>
      <c r="L391" s="93" t="s">
        <v>2187</v>
      </c>
    </row>
    <row r="392" spans="1:14">
      <c r="A392" s="90" t="s">
        <v>3937</v>
      </c>
      <c r="B392" s="91" t="s">
        <v>1233</v>
      </c>
      <c r="C392" s="56" t="s">
        <v>254</v>
      </c>
      <c r="D392" s="92">
        <v>662978167</v>
      </c>
      <c r="E392" s="49" t="s">
        <v>3938</v>
      </c>
      <c r="F392" s="70" t="s">
        <v>3461</v>
      </c>
      <c r="G392" s="70" t="s">
        <v>3939</v>
      </c>
      <c r="H392" s="70" t="s">
        <v>3940</v>
      </c>
      <c r="I392" s="70" t="s">
        <v>2176</v>
      </c>
      <c r="J392" s="71" t="s">
        <v>3941</v>
      </c>
      <c r="K392" s="59">
        <v>20.96</v>
      </c>
      <c r="L392" s="93" t="s">
        <v>2478</v>
      </c>
      <c r="M392" s="70" t="s">
        <v>3942</v>
      </c>
      <c r="N392" s="70"/>
    </row>
    <row r="393" spans="1:14">
      <c r="A393" s="90" t="s">
        <v>3943</v>
      </c>
      <c r="B393" s="91" t="s">
        <v>756</v>
      </c>
      <c r="C393" s="56" t="s">
        <v>254</v>
      </c>
      <c r="D393" s="92">
        <v>689515239</v>
      </c>
      <c r="E393" s="49" t="s">
        <v>3944</v>
      </c>
      <c r="F393" s="70" t="s">
        <v>2647</v>
      </c>
      <c r="G393" s="70" t="s">
        <v>2610</v>
      </c>
      <c r="H393" s="70" t="s">
        <v>2649</v>
      </c>
      <c r="I393" s="70" t="s">
        <v>2176</v>
      </c>
      <c r="J393" s="71" t="s">
        <v>3945</v>
      </c>
      <c r="K393" s="59">
        <v>20.82</v>
      </c>
      <c r="L393" s="93" t="s">
        <v>2268</v>
      </c>
      <c r="M393" s="70" t="s">
        <v>2651</v>
      </c>
      <c r="N393" s="70"/>
    </row>
    <row r="394" spans="1:14">
      <c r="A394" s="90" t="s">
        <v>1308</v>
      </c>
      <c r="B394" s="91" t="s">
        <v>1309</v>
      </c>
      <c r="C394" s="56" t="s">
        <v>254</v>
      </c>
      <c r="D394" s="92">
        <v>689686396</v>
      </c>
      <c r="E394" s="49" t="s">
        <v>3946</v>
      </c>
      <c r="F394" s="49" t="s">
        <v>2200</v>
      </c>
      <c r="G394" s="49"/>
      <c r="H394" s="49" t="s">
        <v>2983</v>
      </c>
      <c r="I394" s="49" t="s">
        <v>2185</v>
      </c>
      <c r="J394" s="71" t="s">
        <v>3947</v>
      </c>
      <c r="K394" s="59">
        <v>21.95</v>
      </c>
      <c r="L394" s="93" t="s">
        <v>2499</v>
      </c>
      <c r="M394" s="49" t="s">
        <v>3727</v>
      </c>
      <c r="N394" s="49" t="s">
        <v>3948</v>
      </c>
    </row>
    <row r="395" spans="1:14">
      <c r="A395" s="90" t="s">
        <v>3949</v>
      </c>
      <c r="B395" s="91" t="s">
        <v>1311</v>
      </c>
      <c r="C395" s="56" t="s">
        <v>254</v>
      </c>
      <c r="D395" s="92">
        <v>690356846</v>
      </c>
      <c r="E395" s="49" t="s">
        <v>3950</v>
      </c>
      <c r="F395" s="70" t="s">
        <v>3461</v>
      </c>
      <c r="G395" s="70"/>
      <c r="H395" s="70" t="s">
        <v>3951</v>
      </c>
      <c r="I395" s="70" t="s">
        <v>2176</v>
      </c>
      <c r="J395" s="71" t="s">
        <v>3952</v>
      </c>
      <c r="K395" s="59">
        <v>6.28</v>
      </c>
      <c r="L395" s="93" t="s">
        <v>2187</v>
      </c>
      <c r="M395" s="70"/>
      <c r="N395" s="70"/>
    </row>
    <row r="396" spans="1:14">
      <c r="A396" s="90" t="s">
        <v>1312</v>
      </c>
      <c r="B396" s="91" t="s">
        <v>1313</v>
      </c>
      <c r="C396" s="56" t="s">
        <v>254</v>
      </c>
      <c r="D396" s="92">
        <v>694325462</v>
      </c>
      <c r="E396" s="49" t="s">
        <v>3953</v>
      </c>
      <c r="F396" s="49" t="s">
        <v>3954</v>
      </c>
      <c r="G396" s="49"/>
      <c r="H396" s="49" t="s">
        <v>3955</v>
      </c>
      <c r="I396" s="49" t="s">
        <v>2185</v>
      </c>
      <c r="J396" s="71" t="s">
        <v>3956</v>
      </c>
      <c r="K396" s="59">
        <v>203.58</v>
      </c>
      <c r="L396" s="93" t="s">
        <v>2246</v>
      </c>
      <c r="M396" s="49"/>
      <c r="N396" s="49"/>
    </row>
    <row r="397" spans="1:14">
      <c r="A397" s="90" t="s">
        <v>1312</v>
      </c>
      <c r="B397" s="91" t="s">
        <v>1315</v>
      </c>
      <c r="C397" s="56" t="s">
        <v>254</v>
      </c>
      <c r="D397" s="92">
        <v>694784856</v>
      </c>
      <c r="E397" s="49" t="s">
        <v>3957</v>
      </c>
      <c r="F397" s="70" t="s">
        <v>3958</v>
      </c>
      <c r="G397" s="70"/>
      <c r="H397" s="70" t="s">
        <v>3959</v>
      </c>
      <c r="I397" s="70" t="s">
        <v>2185</v>
      </c>
      <c r="J397" s="71" t="s">
        <v>3960</v>
      </c>
      <c r="K397" s="59">
        <v>21.88</v>
      </c>
      <c r="L397" s="47" t="s">
        <v>2268</v>
      </c>
      <c r="M397" s="70"/>
      <c r="N397" s="70"/>
    </row>
    <row r="398" spans="1:14">
      <c r="A398" s="90" t="s">
        <v>3961</v>
      </c>
      <c r="B398" s="91" t="s">
        <v>3962</v>
      </c>
      <c r="C398" s="56" t="s">
        <v>254</v>
      </c>
      <c r="D398" s="92">
        <v>742170543</v>
      </c>
      <c r="E398" s="49" t="s">
        <v>3963</v>
      </c>
      <c r="F398" s="49" t="s">
        <v>3461</v>
      </c>
      <c r="G398" s="49" t="s">
        <v>3964</v>
      </c>
      <c r="H398" s="49" t="s">
        <v>3965</v>
      </c>
      <c r="I398" s="49" t="s">
        <v>2185</v>
      </c>
      <c r="J398" s="71" t="s">
        <v>3966</v>
      </c>
      <c r="K398" s="59">
        <v>21.41</v>
      </c>
      <c r="L398" s="93" t="s">
        <v>2207</v>
      </c>
      <c r="M398" s="49"/>
      <c r="N398" s="49" t="s">
        <v>3967</v>
      </c>
    </row>
    <row r="399" spans="1:14">
      <c r="A399" s="90" t="s">
        <v>3968</v>
      </c>
      <c r="B399" s="91" t="s">
        <v>3969</v>
      </c>
      <c r="C399" s="56" t="s">
        <v>254</v>
      </c>
      <c r="D399" s="92">
        <v>763773255</v>
      </c>
      <c r="E399" s="49" t="s">
        <v>3970</v>
      </c>
      <c r="H399" s="59" t="s">
        <v>3971</v>
      </c>
      <c r="I399" s="70" t="s">
        <v>2250</v>
      </c>
      <c r="J399" s="71" t="s">
        <v>3972</v>
      </c>
      <c r="K399" s="59">
        <v>26.36</v>
      </c>
      <c r="L399" s="93" t="s">
        <v>2492</v>
      </c>
      <c r="M399" s="49" t="s">
        <v>3973</v>
      </c>
    </row>
    <row r="400" spans="1:14">
      <c r="A400" s="90" t="s">
        <v>3974</v>
      </c>
      <c r="B400" s="91" t="s">
        <v>3975</v>
      </c>
      <c r="C400" s="56" t="s">
        <v>254</v>
      </c>
      <c r="D400" s="92">
        <v>791287097</v>
      </c>
      <c r="E400" s="49" t="s">
        <v>3976</v>
      </c>
      <c r="F400" s="70"/>
      <c r="G400" s="70"/>
      <c r="H400" s="49" t="s">
        <v>2476</v>
      </c>
      <c r="I400" s="70" t="s">
        <v>2250</v>
      </c>
      <c r="J400" s="71" t="s">
        <v>3977</v>
      </c>
      <c r="K400" s="91"/>
      <c r="L400" s="93"/>
      <c r="M400" s="70"/>
      <c r="N400" s="49" t="s">
        <v>3978</v>
      </c>
    </row>
    <row r="401" spans="1:14">
      <c r="A401" s="90" t="s">
        <v>3979</v>
      </c>
      <c r="B401" s="91" t="s">
        <v>563</v>
      </c>
      <c r="C401" s="56" t="s">
        <v>254</v>
      </c>
      <c r="D401" s="92">
        <v>813772473</v>
      </c>
      <c r="E401" s="49" t="s">
        <v>3980</v>
      </c>
      <c r="F401" s="70" t="s">
        <v>3981</v>
      </c>
      <c r="G401" s="70" t="s">
        <v>3982</v>
      </c>
      <c r="H401" s="70" t="s">
        <v>2171</v>
      </c>
      <c r="I401" s="70" t="s">
        <v>2176</v>
      </c>
      <c r="J401" s="71" t="s">
        <v>3983</v>
      </c>
      <c r="K401" s="59">
        <v>21.55</v>
      </c>
      <c r="L401" s="93" t="s">
        <v>2207</v>
      </c>
      <c r="M401" s="70" t="s">
        <v>3984</v>
      </c>
      <c r="N401" s="70" t="s">
        <v>3985</v>
      </c>
    </row>
    <row r="402" spans="1:14">
      <c r="A402" s="90" t="s">
        <v>3986</v>
      </c>
      <c r="B402" s="91" t="s">
        <v>3987</v>
      </c>
      <c r="C402" s="56" t="s">
        <v>254</v>
      </c>
      <c r="D402" s="92">
        <v>820893737</v>
      </c>
      <c r="E402" s="49" t="s">
        <v>3988</v>
      </c>
      <c r="H402" s="59" t="s">
        <v>3989</v>
      </c>
      <c r="I402" s="47" t="s">
        <v>2185</v>
      </c>
      <c r="J402" s="71" t="s">
        <v>3990</v>
      </c>
      <c r="K402" s="91"/>
      <c r="L402" s="93"/>
      <c r="M402" s="49" t="s">
        <v>3991</v>
      </c>
      <c r="N402" s="96" t="s">
        <v>3992</v>
      </c>
    </row>
    <row r="403" spans="1:14">
      <c r="A403" s="90" t="s">
        <v>3993</v>
      </c>
      <c r="B403" s="91" t="s">
        <v>3994</v>
      </c>
      <c r="C403" s="56" t="s">
        <v>263</v>
      </c>
      <c r="D403" s="92">
        <v>4046769</v>
      </c>
      <c r="E403" s="49" t="s">
        <v>3995</v>
      </c>
      <c r="F403" s="59" t="s">
        <v>3996</v>
      </c>
      <c r="G403" s="59" t="s">
        <v>3997</v>
      </c>
      <c r="H403" s="59" t="s">
        <v>3998</v>
      </c>
      <c r="I403" s="47" t="s">
        <v>2185</v>
      </c>
      <c r="J403" s="71" t="s">
        <v>3999</v>
      </c>
      <c r="K403" s="59">
        <v>1.31</v>
      </c>
      <c r="L403" s="93" t="s">
        <v>2187</v>
      </c>
      <c r="M403" s="49" t="s">
        <v>4000</v>
      </c>
    </row>
    <row r="404" spans="1:14">
      <c r="A404" s="90" t="s">
        <v>4001</v>
      </c>
      <c r="B404" s="91" t="s">
        <v>4002</v>
      </c>
      <c r="C404" s="56" t="s">
        <v>263</v>
      </c>
      <c r="D404" s="92">
        <v>4352403</v>
      </c>
      <c r="E404" s="49" t="s">
        <v>4003</v>
      </c>
      <c r="I404" s="47" t="s">
        <v>2201</v>
      </c>
      <c r="K404" s="91"/>
      <c r="L404" s="93"/>
    </row>
    <row r="405" spans="1:14">
      <c r="A405" s="90" t="s">
        <v>159</v>
      </c>
      <c r="B405" s="91" t="s">
        <v>915</v>
      </c>
      <c r="C405" s="56" t="s">
        <v>263</v>
      </c>
      <c r="D405" s="92">
        <v>7228354</v>
      </c>
      <c r="E405" s="49" t="s">
        <v>4004</v>
      </c>
      <c r="H405" s="59" t="s">
        <v>4005</v>
      </c>
      <c r="I405" s="47" t="s">
        <v>2176</v>
      </c>
      <c r="J405" s="71" t="s">
        <v>4006</v>
      </c>
      <c r="K405" s="59">
        <v>21.28</v>
      </c>
      <c r="L405" s="93" t="s">
        <v>2281</v>
      </c>
      <c r="M405" s="49" t="s">
        <v>4007</v>
      </c>
    </row>
    <row r="406" spans="1:14">
      <c r="A406" s="90" t="s">
        <v>4008</v>
      </c>
      <c r="B406" s="91" t="s">
        <v>917</v>
      </c>
      <c r="C406" s="56" t="s">
        <v>263</v>
      </c>
      <c r="D406" s="92">
        <v>7236905</v>
      </c>
      <c r="E406" s="49" t="s">
        <v>4009</v>
      </c>
      <c r="F406" s="49"/>
      <c r="G406" s="49"/>
      <c r="H406" s="49" t="s">
        <v>2373</v>
      </c>
      <c r="I406" s="49" t="s">
        <v>2176</v>
      </c>
      <c r="J406" s="71" t="s">
        <v>4010</v>
      </c>
      <c r="K406" s="59">
        <v>1.42</v>
      </c>
      <c r="L406" s="93" t="s">
        <v>2268</v>
      </c>
      <c r="M406" s="49" t="s">
        <v>2383</v>
      </c>
      <c r="N406" s="49" t="s">
        <v>4011</v>
      </c>
    </row>
    <row r="407" spans="1:14">
      <c r="A407" s="90" t="s">
        <v>199</v>
      </c>
      <c r="B407" s="91" t="s">
        <v>1571</v>
      </c>
      <c r="C407" s="56" t="s">
        <v>263</v>
      </c>
      <c r="D407" s="92">
        <v>11354554</v>
      </c>
      <c r="E407" s="49" t="s">
        <v>4012</v>
      </c>
      <c r="F407" s="70" t="s">
        <v>3461</v>
      </c>
      <c r="G407" s="70" t="s">
        <v>4013</v>
      </c>
      <c r="H407" s="70" t="s">
        <v>2373</v>
      </c>
      <c r="I407" s="70" t="s">
        <v>2185</v>
      </c>
      <c r="J407" s="71" t="s">
        <v>4014</v>
      </c>
      <c r="K407" s="59">
        <v>5.64</v>
      </c>
      <c r="L407" s="93" t="s">
        <v>2246</v>
      </c>
      <c r="M407" s="49" t="s">
        <v>4015</v>
      </c>
      <c r="N407" s="70" t="s">
        <v>2376</v>
      </c>
    </row>
    <row r="408" spans="1:14">
      <c r="A408" s="90" t="s">
        <v>154</v>
      </c>
      <c r="B408" s="91" t="s">
        <v>564</v>
      </c>
      <c r="C408" s="56" t="s">
        <v>263</v>
      </c>
      <c r="D408" s="92">
        <v>13598996</v>
      </c>
      <c r="E408" s="49" t="s">
        <v>4016</v>
      </c>
      <c r="F408" s="70" t="s">
        <v>4017</v>
      </c>
      <c r="G408" s="70" t="s">
        <v>4018</v>
      </c>
      <c r="H408" s="70" t="s">
        <v>4019</v>
      </c>
      <c r="I408" s="70" t="s">
        <v>2176</v>
      </c>
      <c r="J408" s="71" t="s">
        <v>4020</v>
      </c>
      <c r="K408" s="59">
        <v>11.25</v>
      </c>
      <c r="L408" s="47" t="s">
        <v>2196</v>
      </c>
      <c r="M408" s="70" t="s">
        <v>3921</v>
      </c>
      <c r="N408" s="70" t="s">
        <v>2301</v>
      </c>
    </row>
    <row r="409" spans="1:14">
      <c r="A409" s="90" t="s">
        <v>199</v>
      </c>
      <c r="B409" s="91" t="s">
        <v>1572</v>
      </c>
      <c r="C409" s="56" t="s">
        <v>263</v>
      </c>
      <c r="D409" s="92">
        <v>17642790</v>
      </c>
      <c r="E409" s="49" t="s">
        <v>4021</v>
      </c>
      <c r="H409" s="59" t="s">
        <v>2373</v>
      </c>
      <c r="I409" s="47" t="s">
        <v>2185</v>
      </c>
      <c r="J409" s="71" t="s">
        <v>4022</v>
      </c>
      <c r="K409" s="59">
        <v>14.81</v>
      </c>
      <c r="L409" s="93" t="s">
        <v>2246</v>
      </c>
      <c r="M409" s="49" t="s">
        <v>2383</v>
      </c>
      <c r="N409" s="49" t="s">
        <v>2376</v>
      </c>
    </row>
    <row r="410" spans="1:14">
      <c r="A410" s="90" t="s">
        <v>1681</v>
      </c>
      <c r="B410" s="91" t="s">
        <v>1695</v>
      </c>
      <c r="C410" s="56" t="s">
        <v>263</v>
      </c>
      <c r="D410" s="92">
        <v>18779364</v>
      </c>
      <c r="E410" s="49" t="s">
        <v>4023</v>
      </c>
      <c r="F410" s="47" t="s">
        <v>3461</v>
      </c>
      <c r="G410" s="47" t="s">
        <v>4024</v>
      </c>
      <c r="H410" s="47" t="s">
        <v>4025</v>
      </c>
      <c r="I410" s="47" t="s">
        <v>2176</v>
      </c>
      <c r="J410" s="71" t="s">
        <v>4026</v>
      </c>
      <c r="K410" s="91"/>
      <c r="L410" s="93"/>
    </row>
    <row r="411" spans="1:14">
      <c r="A411" s="90" t="s">
        <v>1574</v>
      </c>
      <c r="B411" s="91" t="s">
        <v>1575</v>
      </c>
      <c r="C411" s="56" t="s">
        <v>263</v>
      </c>
      <c r="D411" s="92">
        <v>19841619</v>
      </c>
      <c r="E411" s="49" t="s">
        <v>4027</v>
      </c>
      <c r="I411" s="47" t="s">
        <v>2201</v>
      </c>
      <c r="K411" s="91"/>
      <c r="L411" s="93"/>
    </row>
    <row r="412" spans="1:14">
      <c r="A412" s="90" t="s">
        <v>4028</v>
      </c>
      <c r="B412" s="91" t="s">
        <v>4029</v>
      </c>
      <c r="C412" s="56" t="s">
        <v>263</v>
      </c>
      <c r="D412" s="92">
        <v>23195729</v>
      </c>
      <c r="E412" s="49" t="s">
        <v>4030</v>
      </c>
      <c r="F412" s="70" t="s">
        <v>2200</v>
      </c>
      <c r="G412" s="70" t="s">
        <v>4031</v>
      </c>
      <c r="H412" s="70" t="s">
        <v>2749</v>
      </c>
      <c r="I412" s="70" t="s">
        <v>2185</v>
      </c>
      <c r="J412" s="71" t="s">
        <v>4032</v>
      </c>
      <c r="K412" s="59">
        <v>33.4</v>
      </c>
      <c r="L412" s="47" t="s">
        <v>2187</v>
      </c>
      <c r="M412" s="70" t="s">
        <v>2612</v>
      </c>
      <c r="N412" s="70" t="s">
        <v>4033</v>
      </c>
    </row>
    <row r="413" spans="1:14">
      <c r="A413" s="90" t="s">
        <v>4034</v>
      </c>
      <c r="B413" s="91" t="s">
        <v>4035</v>
      </c>
      <c r="C413" s="56" t="s">
        <v>263</v>
      </c>
      <c r="D413" s="92">
        <v>32280747</v>
      </c>
      <c r="E413" s="49" t="s">
        <v>4036</v>
      </c>
      <c r="F413" s="70" t="s">
        <v>4037</v>
      </c>
      <c r="G413" s="70" t="s">
        <v>2810</v>
      </c>
      <c r="H413" s="70" t="s">
        <v>2373</v>
      </c>
      <c r="I413" s="70" t="s">
        <v>2176</v>
      </c>
      <c r="J413" s="71" t="s">
        <v>4038</v>
      </c>
      <c r="K413" s="59">
        <v>1.25</v>
      </c>
      <c r="L413" s="47" t="s">
        <v>2246</v>
      </c>
      <c r="M413" s="70" t="s">
        <v>4039</v>
      </c>
      <c r="N413" s="70" t="s">
        <v>4040</v>
      </c>
    </row>
    <row r="414" spans="1:14">
      <c r="A414" s="90" t="s">
        <v>3582</v>
      </c>
      <c r="B414" s="91" t="s">
        <v>4041</v>
      </c>
      <c r="C414" s="56" t="s">
        <v>263</v>
      </c>
      <c r="D414" s="92">
        <v>32593416</v>
      </c>
      <c r="E414" s="49" t="s">
        <v>4042</v>
      </c>
      <c r="G414" s="59" t="s">
        <v>3465</v>
      </c>
      <c r="H414" s="94" t="s">
        <v>3074</v>
      </c>
      <c r="I414" s="47" t="s">
        <v>2185</v>
      </c>
      <c r="J414" s="71" t="s">
        <v>4043</v>
      </c>
      <c r="K414" s="91"/>
      <c r="L414" s="93"/>
      <c r="M414" s="49" t="s">
        <v>2247</v>
      </c>
      <c r="N414" s="49" t="s">
        <v>3077</v>
      </c>
    </row>
    <row r="415" spans="1:14">
      <c r="A415" s="90" t="s">
        <v>4044</v>
      </c>
      <c r="B415" s="91" t="s">
        <v>4045</v>
      </c>
      <c r="C415" s="56" t="s">
        <v>263</v>
      </c>
      <c r="D415" s="92">
        <v>53487663</v>
      </c>
      <c r="E415" s="49" t="s">
        <v>4046</v>
      </c>
      <c r="F415" s="70" t="s">
        <v>3461</v>
      </c>
      <c r="G415" s="70" t="s">
        <v>4047</v>
      </c>
      <c r="H415" s="70" t="s">
        <v>4048</v>
      </c>
      <c r="I415" s="70" t="s">
        <v>2176</v>
      </c>
      <c r="J415" s="71" t="s">
        <v>4049</v>
      </c>
      <c r="K415" s="59">
        <v>11.62</v>
      </c>
      <c r="L415" s="47" t="s">
        <v>2196</v>
      </c>
      <c r="M415" s="70" t="s">
        <v>3236</v>
      </c>
      <c r="N415" s="70"/>
    </row>
    <row r="416" spans="1:14">
      <c r="A416" s="90" t="s">
        <v>4050</v>
      </c>
      <c r="B416" s="72" t="s">
        <v>262</v>
      </c>
      <c r="C416" s="56" t="s">
        <v>263</v>
      </c>
      <c r="D416" s="92">
        <v>126951661</v>
      </c>
      <c r="E416" s="49" t="s">
        <v>4051</v>
      </c>
      <c r="H416" s="70" t="s">
        <v>4052</v>
      </c>
      <c r="I416" s="70" t="s">
        <v>2250</v>
      </c>
      <c r="J416" s="71" t="s">
        <v>4053</v>
      </c>
      <c r="K416" s="59">
        <v>18.48</v>
      </c>
      <c r="L416" s="93" t="s">
        <v>2264</v>
      </c>
      <c r="N416" s="70"/>
    </row>
    <row r="417" spans="1:14">
      <c r="A417" s="90" t="s">
        <v>4054</v>
      </c>
      <c r="B417" s="91" t="s">
        <v>267</v>
      </c>
      <c r="C417" s="56" t="s">
        <v>263</v>
      </c>
      <c r="D417" s="92">
        <v>127329361</v>
      </c>
      <c r="E417" s="49" t="s">
        <v>4055</v>
      </c>
      <c r="F417" s="49" t="s">
        <v>4056</v>
      </c>
      <c r="G417" s="49" t="s">
        <v>4057</v>
      </c>
      <c r="H417" s="49" t="s">
        <v>4058</v>
      </c>
      <c r="I417" s="47" t="s">
        <v>2176</v>
      </c>
      <c r="J417" s="71" t="s">
        <v>4059</v>
      </c>
      <c r="K417" s="59">
        <v>106.87</v>
      </c>
      <c r="L417" s="93" t="s">
        <v>2238</v>
      </c>
      <c r="N417" s="49" t="s">
        <v>4060</v>
      </c>
    </row>
    <row r="418" spans="1:14">
      <c r="A418" s="90" t="s">
        <v>4061</v>
      </c>
      <c r="B418" s="91" t="s">
        <v>759</v>
      </c>
      <c r="C418" s="56" t="s">
        <v>263</v>
      </c>
      <c r="D418" s="92">
        <v>128542788</v>
      </c>
      <c r="E418" s="49" t="s">
        <v>4062</v>
      </c>
      <c r="F418" s="70" t="s">
        <v>3682</v>
      </c>
      <c r="G418" s="70" t="s">
        <v>2938</v>
      </c>
      <c r="H418" s="70" t="s">
        <v>3683</v>
      </c>
      <c r="I418" s="70" t="s">
        <v>2185</v>
      </c>
      <c r="J418" s="71" t="s">
        <v>4063</v>
      </c>
      <c r="K418" s="59">
        <v>98.64</v>
      </c>
      <c r="L418" s="47" t="s">
        <v>2207</v>
      </c>
      <c r="M418" s="70"/>
      <c r="N418" s="70" t="s">
        <v>4064</v>
      </c>
    </row>
    <row r="419" spans="1:14">
      <c r="A419" s="90" t="s">
        <v>4065</v>
      </c>
      <c r="B419" s="91" t="s">
        <v>452</v>
      </c>
      <c r="C419" s="56" t="s">
        <v>263</v>
      </c>
      <c r="D419" s="92">
        <v>143139865</v>
      </c>
      <c r="E419" s="49" t="s">
        <v>4066</v>
      </c>
      <c r="F419" s="49"/>
      <c r="G419" s="49"/>
      <c r="H419" s="49" t="s">
        <v>2731</v>
      </c>
      <c r="I419" s="49" t="s">
        <v>2172</v>
      </c>
      <c r="J419" s="71" t="s">
        <v>4067</v>
      </c>
      <c r="K419" s="91"/>
      <c r="L419" s="93"/>
      <c r="M419" s="49" t="s">
        <v>4068</v>
      </c>
      <c r="N419" s="49" t="s">
        <v>2293</v>
      </c>
    </row>
    <row r="420" spans="1:14">
      <c r="A420" s="90" t="s">
        <v>4069</v>
      </c>
      <c r="B420" s="91" t="s">
        <v>453</v>
      </c>
      <c r="C420" s="56" t="s">
        <v>263</v>
      </c>
      <c r="D420" s="92">
        <v>159622166</v>
      </c>
      <c r="E420" s="49" t="s">
        <v>4070</v>
      </c>
      <c r="G420" s="59" t="s">
        <v>3585</v>
      </c>
      <c r="H420" s="59" t="s">
        <v>4071</v>
      </c>
      <c r="I420" s="47" t="s">
        <v>2185</v>
      </c>
      <c r="J420" s="71" t="s">
        <v>4072</v>
      </c>
      <c r="K420" s="59">
        <v>4.1100000000000003</v>
      </c>
      <c r="L420" s="93" t="s">
        <v>2264</v>
      </c>
      <c r="M420" s="49" t="s">
        <v>3586</v>
      </c>
    </row>
    <row r="421" spans="1:14">
      <c r="A421" s="90" t="s">
        <v>197</v>
      </c>
      <c r="B421" s="91" t="s">
        <v>1316</v>
      </c>
      <c r="C421" s="56" t="s">
        <v>263</v>
      </c>
      <c r="D421" s="92">
        <v>282938013</v>
      </c>
      <c r="E421" s="49" t="s">
        <v>4073</v>
      </c>
      <c r="F421" s="70" t="s">
        <v>3461</v>
      </c>
      <c r="G421" s="70"/>
      <c r="H421" s="70"/>
      <c r="I421" s="70" t="s">
        <v>2201</v>
      </c>
      <c r="J421" s="71"/>
      <c r="K421" s="91"/>
      <c r="L421" s="93"/>
      <c r="M421" s="70"/>
      <c r="N421" s="70"/>
    </row>
    <row r="422" spans="1:14">
      <c r="A422" s="90" t="s">
        <v>4074</v>
      </c>
      <c r="B422" s="91" t="s">
        <v>4075</v>
      </c>
      <c r="C422" s="56" t="s">
        <v>263</v>
      </c>
      <c r="D422" s="92">
        <v>338565997</v>
      </c>
      <c r="E422" s="49" t="s">
        <v>4076</v>
      </c>
      <c r="F422" s="70"/>
      <c r="G422" s="70"/>
      <c r="H422" s="70"/>
      <c r="I422" s="70" t="s">
        <v>2201</v>
      </c>
      <c r="J422" s="56"/>
      <c r="K422" s="91"/>
      <c r="L422" s="93"/>
      <c r="M422" s="70"/>
      <c r="N422" s="70"/>
    </row>
    <row r="423" spans="1:14">
      <c r="A423" s="90" t="s">
        <v>3108</v>
      </c>
      <c r="B423" s="91" t="s">
        <v>4077</v>
      </c>
      <c r="C423" s="56" t="s">
        <v>263</v>
      </c>
      <c r="D423" s="92">
        <v>354653973</v>
      </c>
      <c r="E423" s="49" t="s">
        <v>4078</v>
      </c>
      <c r="F423" s="70"/>
      <c r="G423" s="70"/>
      <c r="H423" s="70"/>
      <c r="I423" s="70" t="s">
        <v>2201</v>
      </c>
      <c r="J423" s="56"/>
      <c r="K423" s="91"/>
      <c r="L423" s="93"/>
      <c r="M423" s="70"/>
      <c r="N423" s="70"/>
    </row>
    <row r="424" spans="1:14">
      <c r="A424" s="90" t="s">
        <v>4079</v>
      </c>
      <c r="B424" s="91" t="s">
        <v>455</v>
      </c>
      <c r="C424" s="56" t="s">
        <v>263</v>
      </c>
      <c r="D424" s="92">
        <v>366920959</v>
      </c>
      <c r="E424" s="49" t="s">
        <v>4080</v>
      </c>
      <c r="F424" s="70" t="s">
        <v>4081</v>
      </c>
      <c r="G424" s="70" t="s">
        <v>4082</v>
      </c>
      <c r="H424" s="70" t="s">
        <v>4083</v>
      </c>
      <c r="I424" s="70" t="s">
        <v>2176</v>
      </c>
      <c r="J424" s="71" t="s">
        <v>4084</v>
      </c>
      <c r="K424" s="59">
        <v>2.2999999999999998</v>
      </c>
      <c r="L424" s="93" t="s">
        <v>2264</v>
      </c>
      <c r="M424" s="49" t="s">
        <v>4085</v>
      </c>
      <c r="N424" s="70" t="s">
        <v>4086</v>
      </c>
    </row>
    <row r="425" spans="1:14">
      <c r="A425" s="90" t="s">
        <v>1681</v>
      </c>
      <c r="B425" s="91" t="s">
        <v>1697</v>
      </c>
      <c r="C425" s="56" t="s">
        <v>263</v>
      </c>
      <c r="D425" s="92">
        <v>389191677</v>
      </c>
      <c r="E425" s="49" t="s">
        <v>4087</v>
      </c>
      <c r="F425" s="70"/>
      <c r="G425" s="70"/>
      <c r="H425" s="70"/>
      <c r="I425" s="70" t="s">
        <v>2201</v>
      </c>
      <c r="J425" s="71"/>
      <c r="K425" s="91"/>
      <c r="L425" s="93"/>
      <c r="M425" s="70"/>
      <c r="N425" s="70"/>
    </row>
    <row r="426" spans="1:14">
      <c r="A426" s="90" t="s">
        <v>4088</v>
      </c>
      <c r="B426" s="91" t="s">
        <v>1127</v>
      </c>
      <c r="C426" s="56" t="s">
        <v>263</v>
      </c>
      <c r="D426" s="92">
        <v>408317616</v>
      </c>
      <c r="E426" s="49" t="s">
        <v>4089</v>
      </c>
      <c r="I426" s="70" t="s">
        <v>2250</v>
      </c>
      <c r="J426" s="71" t="s">
        <v>4090</v>
      </c>
      <c r="K426" s="91"/>
      <c r="L426" s="93"/>
    </row>
    <row r="427" spans="1:14">
      <c r="A427" s="90" t="s">
        <v>4091</v>
      </c>
      <c r="B427" s="91" t="s">
        <v>1129</v>
      </c>
      <c r="C427" s="56" t="s">
        <v>263</v>
      </c>
      <c r="D427" s="92">
        <v>410983902</v>
      </c>
      <c r="E427" s="49" t="s">
        <v>4092</v>
      </c>
      <c r="F427" s="70" t="s">
        <v>3911</v>
      </c>
      <c r="G427" s="70" t="s">
        <v>4093</v>
      </c>
      <c r="H427" s="70" t="s">
        <v>3913</v>
      </c>
      <c r="I427" s="70" t="s">
        <v>2176</v>
      </c>
      <c r="J427" s="71" t="s">
        <v>4094</v>
      </c>
      <c r="K427" s="59">
        <v>40.049999999999997</v>
      </c>
      <c r="L427" s="93" t="s">
        <v>2238</v>
      </c>
      <c r="M427" s="49" t="s">
        <v>4095</v>
      </c>
      <c r="N427" s="49" t="s">
        <v>4096</v>
      </c>
    </row>
    <row r="428" spans="1:14">
      <c r="A428" s="90" t="s">
        <v>4097</v>
      </c>
      <c r="B428" s="91" t="s">
        <v>458</v>
      </c>
      <c r="C428" s="56" t="s">
        <v>263</v>
      </c>
      <c r="D428" s="92">
        <v>412088071</v>
      </c>
      <c r="E428" s="49" t="s">
        <v>4098</v>
      </c>
      <c r="F428" s="70" t="s">
        <v>4099</v>
      </c>
      <c r="G428" s="70" t="s">
        <v>4100</v>
      </c>
      <c r="H428" s="70" t="s">
        <v>4101</v>
      </c>
      <c r="I428" s="70" t="s">
        <v>2185</v>
      </c>
      <c r="J428" s="71" t="s">
        <v>4102</v>
      </c>
      <c r="K428" s="59">
        <v>6.95</v>
      </c>
      <c r="L428" s="93" t="s">
        <v>2454</v>
      </c>
      <c r="M428" s="70" t="s">
        <v>3978</v>
      </c>
      <c r="N428" s="70" t="s">
        <v>4103</v>
      </c>
    </row>
    <row r="429" spans="1:14">
      <c r="A429" s="90" t="s">
        <v>4104</v>
      </c>
      <c r="B429" s="91" t="s">
        <v>1419</v>
      </c>
      <c r="C429" s="56" t="s">
        <v>263</v>
      </c>
      <c r="D429" s="92">
        <v>467321045</v>
      </c>
      <c r="E429" s="49" t="s">
        <v>4105</v>
      </c>
      <c r="I429" s="47" t="s">
        <v>2201</v>
      </c>
      <c r="K429" s="91"/>
      <c r="L429" s="93"/>
    </row>
    <row r="430" spans="1:14">
      <c r="A430" s="90" t="s">
        <v>1312</v>
      </c>
      <c r="B430" s="91" t="s">
        <v>1317</v>
      </c>
      <c r="C430" s="56" t="s">
        <v>263</v>
      </c>
      <c r="D430" s="92">
        <v>523807988</v>
      </c>
      <c r="E430" s="49" t="s">
        <v>4106</v>
      </c>
      <c r="F430" s="70" t="s">
        <v>3768</v>
      </c>
      <c r="G430" s="70" t="s">
        <v>4107</v>
      </c>
      <c r="H430" s="70" t="s">
        <v>4108</v>
      </c>
      <c r="I430" s="70" t="s">
        <v>2176</v>
      </c>
      <c r="J430" s="71" t="s">
        <v>4109</v>
      </c>
      <c r="K430" s="59">
        <v>15.99</v>
      </c>
      <c r="L430" s="93" t="s">
        <v>2238</v>
      </c>
      <c r="M430" s="49" t="s">
        <v>3772</v>
      </c>
      <c r="N430" s="49" t="s">
        <v>3773</v>
      </c>
    </row>
    <row r="431" spans="1:14">
      <c r="A431" s="90" t="s">
        <v>3780</v>
      </c>
      <c r="B431" s="72" t="s">
        <v>269</v>
      </c>
      <c r="C431" s="56" t="s">
        <v>263</v>
      </c>
      <c r="D431" s="92">
        <v>531053382</v>
      </c>
      <c r="E431" s="49" t="s">
        <v>4110</v>
      </c>
      <c r="F431" s="70" t="s">
        <v>3461</v>
      </c>
      <c r="G431" s="70" t="s">
        <v>4111</v>
      </c>
      <c r="H431" s="70" t="s">
        <v>4112</v>
      </c>
      <c r="I431" s="70" t="s">
        <v>2185</v>
      </c>
      <c r="J431" s="71" t="s">
        <v>4113</v>
      </c>
      <c r="K431" s="59">
        <v>42.27</v>
      </c>
      <c r="L431" s="47" t="s">
        <v>2246</v>
      </c>
      <c r="M431" s="70" t="s">
        <v>3446</v>
      </c>
      <c r="N431" s="70"/>
    </row>
    <row r="432" spans="1:14">
      <c r="A432" s="90" t="s">
        <v>1686</v>
      </c>
      <c r="B432" s="91" t="s">
        <v>1699</v>
      </c>
      <c r="C432" s="56" t="s">
        <v>263</v>
      </c>
      <c r="D432" s="92">
        <v>546321842</v>
      </c>
      <c r="E432" s="49" t="s">
        <v>4114</v>
      </c>
      <c r="F432" s="70" t="s">
        <v>4115</v>
      </c>
      <c r="G432" s="70"/>
      <c r="H432" s="70" t="s">
        <v>2983</v>
      </c>
      <c r="I432" s="70" t="s">
        <v>2185</v>
      </c>
      <c r="J432" s="71" t="s">
        <v>4116</v>
      </c>
      <c r="K432" s="59">
        <v>20.27</v>
      </c>
      <c r="L432" s="47" t="s">
        <v>2207</v>
      </c>
      <c r="M432" s="70" t="s">
        <v>4117</v>
      </c>
      <c r="N432" s="70"/>
    </row>
    <row r="433" spans="1:14">
      <c r="A433" s="90" t="s">
        <v>4118</v>
      </c>
      <c r="B433" s="91" t="s">
        <v>1318</v>
      </c>
      <c r="C433" s="56" t="s">
        <v>263</v>
      </c>
      <c r="D433" s="92">
        <v>571225231</v>
      </c>
      <c r="E433" s="49" t="s">
        <v>4119</v>
      </c>
      <c r="F433" s="70"/>
      <c r="G433" s="70"/>
      <c r="H433" s="70"/>
      <c r="I433" s="70" t="s">
        <v>2201</v>
      </c>
      <c r="J433" s="71"/>
      <c r="K433" s="91"/>
      <c r="L433" s="93"/>
      <c r="M433" s="70"/>
      <c r="N433" s="70"/>
    </row>
    <row r="434" spans="1:14">
      <c r="A434" s="90" t="s">
        <v>3054</v>
      </c>
      <c r="B434" s="91" t="s">
        <v>4120</v>
      </c>
      <c r="C434" s="56" t="s">
        <v>263</v>
      </c>
      <c r="D434" s="92">
        <v>579423292</v>
      </c>
      <c r="E434" s="49" t="s">
        <v>4121</v>
      </c>
      <c r="F434" s="70" t="s">
        <v>3461</v>
      </c>
      <c r="G434" s="70" t="s">
        <v>3465</v>
      </c>
      <c r="H434" s="70" t="s">
        <v>3074</v>
      </c>
      <c r="I434" s="70" t="s">
        <v>2185</v>
      </c>
      <c r="J434" s="71" t="s">
        <v>4122</v>
      </c>
      <c r="K434" s="59">
        <v>0.27</v>
      </c>
      <c r="L434" s="93" t="s">
        <v>2499</v>
      </c>
      <c r="M434" s="70" t="s">
        <v>4123</v>
      </c>
      <c r="N434" s="70" t="s">
        <v>3756</v>
      </c>
    </row>
    <row r="435" spans="1:14">
      <c r="A435" s="90" t="s">
        <v>1059</v>
      </c>
      <c r="B435" s="91" t="s">
        <v>1130</v>
      </c>
      <c r="C435" s="56" t="s">
        <v>263</v>
      </c>
      <c r="D435" s="92">
        <v>603152695</v>
      </c>
      <c r="E435" s="49" t="s">
        <v>4124</v>
      </c>
      <c r="F435" s="47" t="s">
        <v>3461</v>
      </c>
      <c r="G435" s="47" t="s">
        <v>3329</v>
      </c>
      <c r="I435" s="47" t="s">
        <v>2280</v>
      </c>
      <c r="K435" s="91"/>
      <c r="L435" s="93"/>
    </row>
    <row r="436" spans="1:14">
      <c r="A436" s="90" t="s">
        <v>4125</v>
      </c>
      <c r="B436" s="91" t="s">
        <v>1003</v>
      </c>
      <c r="C436" s="56" t="s">
        <v>263</v>
      </c>
      <c r="D436" s="92">
        <v>607003614</v>
      </c>
      <c r="E436" s="49" t="s">
        <v>4126</v>
      </c>
      <c r="F436" s="49" t="s">
        <v>3461</v>
      </c>
      <c r="G436" s="49" t="s">
        <v>4127</v>
      </c>
      <c r="H436" s="49" t="s">
        <v>2319</v>
      </c>
      <c r="I436" s="49" t="s">
        <v>2176</v>
      </c>
      <c r="J436" s="71" t="s">
        <v>4128</v>
      </c>
      <c r="K436" s="59">
        <v>2.58</v>
      </c>
      <c r="L436" s="93" t="s">
        <v>2264</v>
      </c>
      <c r="M436" s="49" t="s">
        <v>4129</v>
      </c>
      <c r="N436" s="49" t="s">
        <v>4130</v>
      </c>
    </row>
    <row r="437" spans="1:14">
      <c r="A437" s="90" t="s">
        <v>4131</v>
      </c>
      <c r="B437" s="91" t="s">
        <v>4132</v>
      </c>
      <c r="C437" s="56" t="s">
        <v>263</v>
      </c>
      <c r="D437" s="92">
        <v>613387686</v>
      </c>
      <c r="E437" s="49" t="s">
        <v>4133</v>
      </c>
      <c r="G437" s="59" t="s">
        <v>4134</v>
      </c>
      <c r="H437" s="94" t="s">
        <v>2373</v>
      </c>
      <c r="I437" s="47" t="s">
        <v>2176</v>
      </c>
      <c r="J437" s="71" t="s">
        <v>4135</v>
      </c>
      <c r="K437" s="59">
        <v>14.83</v>
      </c>
      <c r="L437" s="93" t="s">
        <v>2246</v>
      </c>
      <c r="M437" s="49" t="s">
        <v>2383</v>
      </c>
      <c r="N437" s="49" t="s">
        <v>2376</v>
      </c>
    </row>
    <row r="438" spans="1:14">
      <c r="A438" s="90" t="s">
        <v>4131</v>
      </c>
      <c r="B438" s="91" t="s">
        <v>4136</v>
      </c>
      <c r="C438" s="56" t="s">
        <v>263</v>
      </c>
      <c r="D438" s="92">
        <v>613744276</v>
      </c>
      <c r="E438" s="49" t="s">
        <v>4137</v>
      </c>
      <c r="F438" s="49" t="s">
        <v>2200</v>
      </c>
      <c r="G438" s="49" t="s">
        <v>2810</v>
      </c>
      <c r="H438" s="49" t="s">
        <v>2373</v>
      </c>
      <c r="I438" s="49" t="s">
        <v>2185</v>
      </c>
      <c r="J438" s="71" t="s">
        <v>4138</v>
      </c>
      <c r="K438" s="59">
        <v>30.34</v>
      </c>
      <c r="L438" s="93" t="s">
        <v>2264</v>
      </c>
      <c r="M438" s="49" t="s">
        <v>2375</v>
      </c>
      <c r="N438" s="49" t="s">
        <v>2449</v>
      </c>
    </row>
    <row r="439" spans="1:14">
      <c r="A439" s="90" t="s">
        <v>4131</v>
      </c>
      <c r="B439" s="91" t="s">
        <v>4139</v>
      </c>
      <c r="C439" s="56" t="s">
        <v>263</v>
      </c>
      <c r="D439" s="92">
        <v>613749247</v>
      </c>
      <c r="E439" s="49" t="s">
        <v>4140</v>
      </c>
      <c r="I439" s="70" t="s">
        <v>2201</v>
      </c>
      <c r="K439" s="91"/>
      <c r="L439" s="93"/>
    </row>
    <row r="440" spans="1:14">
      <c r="A440" s="90" t="s">
        <v>4141</v>
      </c>
      <c r="B440" s="91" t="s">
        <v>1320</v>
      </c>
      <c r="C440" s="56" t="s">
        <v>273</v>
      </c>
      <c r="D440" s="92">
        <v>5464991</v>
      </c>
      <c r="E440" s="49" t="s">
        <v>4142</v>
      </c>
      <c r="F440" s="47" t="s">
        <v>4143</v>
      </c>
      <c r="G440" s="47" t="s">
        <v>4144</v>
      </c>
      <c r="H440" s="47" t="s">
        <v>4145</v>
      </c>
      <c r="I440" s="47" t="s">
        <v>2185</v>
      </c>
      <c r="J440" s="71" t="s">
        <v>4146</v>
      </c>
      <c r="K440" s="59">
        <v>12.52</v>
      </c>
      <c r="L440" s="93" t="s">
        <v>2268</v>
      </c>
      <c r="M440" s="49" t="s">
        <v>4147</v>
      </c>
      <c r="N440" s="49" t="s">
        <v>4148</v>
      </c>
    </row>
    <row r="441" spans="1:14">
      <c r="A441" s="90" t="s">
        <v>181</v>
      </c>
      <c r="B441" s="91" t="s">
        <v>1423</v>
      </c>
      <c r="C441" s="56" t="s">
        <v>273</v>
      </c>
      <c r="D441" s="92">
        <v>12623918</v>
      </c>
      <c r="E441" s="49" t="s">
        <v>4149</v>
      </c>
      <c r="F441" s="70" t="s">
        <v>4150</v>
      </c>
      <c r="G441" s="70"/>
      <c r="H441" s="70" t="s">
        <v>2171</v>
      </c>
      <c r="I441" s="70" t="s">
        <v>2185</v>
      </c>
      <c r="J441" s="71" t="s">
        <v>4151</v>
      </c>
      <c r="K441" s="59">
        <v>0.57999999999999996</v>
      </c>
      <c r="L441" s="93" t="s">
        <v>2264</v>
      </c>
      <c r="M441" s="70" t="s">
        <v>4152</v>
      </c>
      <c r="N441" s="70" t="s">
        <v>4153</v>
      </c>
    </row>
    <row r="442" spans="1:14">
      <c r="A442" s="90" t="s">
        <v>4154</v>
      </c>
      <c r="B442" s="91" t="s">
        <v>683</v>
      </c>
      <c r="C442" s="56" t="s">
        <v>273</v>
      </c>
      <c r="D442" s="92">
        <v>18117285</v>
      </c>
      <c r="E442" s="49" t="s">
        <v>4155</v>
      </c>
      <c r="F442" s="70"/>
      <c r="G442" s="70"/>
      <c r="H442" s="70" t="s">
        <v>2373</v>
      </c>
      <c r="I442" s="70" t="s">
        <v>2185</v>
      </c>
      <c r="J442" s="71" t="s">
        <v>4156</v>
      </c>
      <c r="K442" s="91"/>
      <c r="L442" s="93"/>
      <c r="M442" s="70"/>
      <c r="N442" s="70"/>
    </row>
    <row r="443" spans="1:14">
      <c r="A443" s="90" t="s">
        <v>4157</v>
      </c>
      <c r="B443" s="91" t="s">
        <v>1843</v>
      </c>
      <c r="C443" s="56" t="s">
        <v>273</v>
      </c>
      <c r="D443" s="92">
        <v>30290552</v>
      </c>
      <c r="E443" s="49" t="s">
        <v>4158</v>
      </c>
      <c r="F443" s="49" t="s">
        <v>4159</v>
      </c>
      <c r="G443" s="49" t="s">
        <v>2326</v>
      </c>
      <c r="H443" s="49" t="s">
        <v>4160</v>
      </c>
      <c r="I443" s="70" t="s">
        <v>2250</v>
      </c>
      <c r="J443" s="71" t="s">
        <v>4161</v>
      </c>
      <c r="K443" s="59">
        <v>50.04</v>
      </c>
      <c r="L443" s="93" t="s">
        <v>2268</v>
      </c>
      <c r="N443" s="49" t="s">
        <v>4162</v>
      </c>
    </row>
    <row r="444" spans="1:14">
      <c r="A444" s="90" t="s">
        <v>4163</v>
      </c>
      <c r="B444" s="91" t="s">
        <v>272</v>
      </c>
      <c r="C444" s="56" t="s">
        <v>273</v>
      </c>
      <c r="D444" s="92">
        <v>37282846</v>
      </c>
      <c r="E444" s="49" t="s">
        <v>4164</v>
      </c>
      <c r="I444" s="47" t="s">
        <v>2201</v>
      </c>
      <c r="K444" s="59">
        <v>10.77</v>
      </c>
      <c r="L444" s="93" t="s">
        <v>2207</v>
      </c>
    </row>
    <row r="445" spans="1:14">
      <c r="A445" s="90" t="s">
        <v>1418</v>
      </c>
      <c r="B445" s="91" t="s">
        <v>1425</v>
      </c>
      <c r="C445" s="56" t="s">
        <v>273</v>
      </c>
      <c r="D445" s="92">
        <v>104375715</v>
      </c>
      <c r="E445" s="49" t="s">
        <v>4165</v>
      </c>
      <c r="G445" s="59" t="s">
        <v>4166</v>
      </c>
      <c r="H445" s="59" t="s">
        <v>4167</v>
      </c>
      <c r="I445" s="47" t="s">
        <v>2543</v>
      </c>
      <c r="J445" s="71" t="s">
        <v>4168</v>
      </c>
      <c r="K445" s="59">
        <v>10.029999999999999</v>
      </c>
      <c r="L445" s="93" t="s">
        <v>2281</v>
      </c>
      <c r="M445" s="49" t="s">
        <v>4169</v>
      </c>
      <c r="N445" s="49" t="s">
        <v>4170</v>
      </c>
    </row>
    <row r="446" spans="1:14">
      <c r="A446" s="90" t="s">
        <v>4171</v>
      </c>
      <c r="B446" s="91" t="s">
        <v>1427</v>
      </c>
      <c r="C446" s="56" t="s">
        <v>273</v>
      </c>
      <c r="D446" s="92">
        <v>109425714</v>
      </c>
      <c r="E446" s="49" t="s">
        <v>4172</v>
      </c>
      <c r="F446" s="59" t="s">
        <v>4173</v>
      </c>
      <c r="G446" s="59" t="s">
        <v>4174</v>
      </c>
      <c r="H446" s="59" t="s">
        <v>4175</v>
      </c>
      <c r="I446" s="47" t="s">
        <v>2185</v>
      </c>
      <c r="J446" s="71" t="s">
        <v>4176</v>
      </c>
      <c r="K446" s="59">
        <v>588.01</v>
      </c>
      <c r="L446" s="93" t="s">
        <v>2246</v>
      </c>
      <c r="M446" s="49" t="s">
        <v>2292</v>
      </c>
    </row>
    <row r="447" spans="1:14">
      <c r="A447" s="90" t="s">
        <v>4177</v>
      </c>
      <c r="B447" s="91" t="s">
        <v>1429</v>
      </c>
      <c r="C447" s="56" t="s">
        <v>273</v>
      </c>
      <c r="D447" s="92">
        <v>109844965</v>
      </c>
      <c r="E447" s="49" t="s">
        <v>4178</v>
      </c>
      <c r="F447" s="70" t="s">
        <v>4173</v>
      </c>
      <c r="G447" s="70" t="s">
        <v>2289</v>
      </c>
      <c r="H447" s="70" t="s">
        <v>4175</v>
      </c>
      <c r="I447" s="70" t="s">
        <v>2185</v>
      </c>
      <c r="J447" s="71" t="s">
        <v>4179</v>
      </c>
      <c r="K447" s="59">
        <v>0.49</v>
      </c>
      <c r="L447" s="93" t="s">
        <v>2187</v>
      </c>
      <c r="M447" s="70" t="s">
        <v>2292</v>
      </c>
      <c r="N447" s="70" t="s">
        <v>4180</v>
      </c>
    </row>
    <row r="448" spans="1:14">
      <c r="A448" s="90" t="s">
        <v>4181</v>
      </c>
      <c r="B448" s="91" t="s">
        <v>1583</v>
      </c>
      <c r="C448" s="56" t="s">
        <v>273</v>
      </c>
      <c r="D448" s="92">
        <v>110875989</v>
      </c>
      <c r="E448" s="49" t="s">
        <v>4182</v>
      </c>
      <c r="F448" s="70" t="s">
        <v>4183</v>
      </c>
      <c r="G448" s="70"/>
      <c r="H448" s="70"/>
      <c r="I448" s="70"/>
      <c r="J448" s="71"/>
      <c r="K448" s="59">
        <v>405.71</v>
      </c>
      <c r="L448" s="93" t="s">
        <v>2196</v>
      </c>
      <c r="M448" s="70"/>
      <c r="N448" s="70"/>
    </row>
    <row r="449" spans="1:14">
      <c r="A449" s="90" t="s">
        <v>4177</v>
      </c>
      <c r="B449" s="91" t="s">
        <v>1431</v>
      </c>
      <c r="C449" s="56" t="s">
        <v>273</v>
      </c>
      <c r="D449" s="92">
        <v>111292524</v>
      </c>
      <c r="E449" s="49" t="s">
        <v>4184</v>
      </c>
      <c r="F449" s="70"/>
      <c r="G449" s="70"/>
      <c r="H449" s="70" t="s">
        <v>2952</v>
      </c>
      <c r="I449" s="70" t="s">
        <v>2250</v>
      </c>
      <c r="J449" s="71" t="s">
        <v>4185</v>
      </c>
      <c r="K449" s="59">
        <v>44.61</v>
      </c>
      <c r="L449" s="47" t="s">
        <v>2264</v>
      </c>
      <c r="M449" s="70" t="s">
        <v>3082</v>
      </c>
      <c r="N449" s="70" t="s">
        <v>4186</v>
      </c>
    </row>
    <row r="450" spans="1:14">
      <c r="A450" s="90" t="s">
        <v>4187</v>
      </c>
      <c r="B450" s="91" t="s">
        <v>1433</v>
      </c>
      <c r="C450" s="56" t="s">
        <v>273</v>
      </c>
      <c r="D450" s="92">
        <v>112587141</v>
      </c>
      <c r="E450" s="49" t="s">
        <v>4188</v>
      </c>
      <c r="F450" s="70" t="s">
        <v>4189</v>
      </c>
      <c r="G450" s="70" t="s">
        <v>2897</v>
      </c>
      <c r="H450" s="70" t="s">
        <v>2952</v>
      </c>
      <c r="I450" s="70" t="s">
        <v>2176</v>
      </c>
      <c r="J450" s="71" t="s">
        <v>4190</v>
      </c>
      <c r="K450" s="59">
        <v>6.74</v>
      </c>
      <c r="L450" s="93" t="s">
        <v>2264</v>
      </c>
      <c r="M450" s="70" t="s">
        <v>4191</v>
      </c>
      <c r="N450" s="70"/>
    </row>
    <row r="451" spans="1:14">
      <c r="A451" s="90" t="s">
        <v>166</v>
      </c>
      <c r="B451" s="91" t="s">
        <v>1700</v>
      </c>
      <c r="C451" s="56" t="s">
        <v>273</v>
      </c>
      <c r="D451" s="92">
        <v>137094183</v>
      </c>
      <c r="E451" s="49" t="s">
        <v>4192</v>
      </c>
      <c r="I451" s="47" t="s">
        <v>2201</v>
      </c>
      <c r="K451" s="91"/>
      <c r="L451" s="93"/>
    </row>
    <row r="452" spans="1:14">
      <c r="A452" s="90" t="s">
        <v>4193</v>
      </c>
      <c r="B452" s="91" t="s">
        <v>4194</v>
      </c>
      <c r="C452" s="56" t="s">
        <v>273</v>
      </c>
      <c r="D452" s="92">
        <v>162576444</v>
      </c>
      <c r="E452" s="49" t="s">
        <v>4195</v>
      </c>
      <c r="F452" s="70"/>
      <c r="G452" s="70"/>
      <c r="H452" s="70"/>
      <c r="I452" s="70" t="s">
        <v>2201</v>
      </c>
      <c r="J452" s="71"/>
      <c r="K452" s="91"/>
      <c r="L452" s="93"/>
      <c r="M452" s="70"/>
      <c r="N452" s="70"/>
    </row>
    <row r="453" spans="1:14">
      <c r="A453" s="90" t="s">
        <v>4196</v>
      </c>
      <c r="B453" s="91" t="s">
        <v>4197</v>
      </c>
      <c r="C453" s="56" t="s">
        <v>273</v>
      </c>
      <c r="D453" s="92">
        <v>546627188</v>
      </c>
      <c r="E453" s="49" t="s">
        <v>4198</v>
      </c>
      <c r="F453" s="70"/>
      <c r="G453" s="70"/>
      <c r="H453" s="70"/>
      <c r="I453" s="70" t="s">
        <v>2201</v>
      </c>
      <c r="J453" s="71"/>
      <c r="K453" s="91"/>
      <c r="L453" s="93"/>
      <c r="M453" s="70"/>
      <c r="N453" s="70"/>
    </row>
    <row r="454" spans="1:14">
      <c r="A454" s="90" t="s">
        <v>165</v>
      </c>
      <c r="B454" s="91" t="s">
        <v>1586</v>
      </c>
      <c r="C454" s="56" t="s">
        <v>273</v>
      </c>
      <c r="D454" s="92">
        <v>594664440</v>
      </c>
      <c r="E454" s="49" t="s">
        <v>4199</v>
      </c>
      <c r="F454" s="49" t="s">
        <v>4200</v>
      </c>
      <c r="G454" s="49" t="s">
        <v>2326</v>
      </c>
      <c r="H454" s="49" t="s">
        <v>4201</v>
      </c>
      <c r="I454" s="47" t="s">
        <v>2176</v>
      </c>
      <c r="J454" s="71" t="s">
        <v>4202</v>
      </c>
      <c r="K454" s="59">
        <v>171.95</v>
      </c>
      <c r="L454" s="93" t="s">
        <v>2196</v>
      </c>
      <c r="N454" s="49" t="s">
        <v>4203</v>
      </c>
    </row>
    <row r="455" spans="1:14">
      <c r="A455" s="90" t="s">
        <v>165</v>
      </c>
      <c r="B455" s="91" t="s">
        <v>1588</v>
      </c>
      <c r="C455" s="56" t="s">
        <v>273</v>
      </c>
      <c r="D455" s="92">
        <v>596766051</v>
      </c>
      <c r="E455" s="49" t="s">
        <v>4204</v>
      </c>
      <c r="F455" s="70" t="s">
        <v>4205</v>
      </c>
      <c r="G455" s="70" t="s">
        <v>2548</v>
      </c>
      <c r="H455" s="70" t="s">
        <v>2171</v>
      </c>
      <c r="I455" s="70" t="s">
        <v>2250</v>
      </c>
      <c r="J455" s="71" t="s">
        <v>4206</v>
      </c>
      <c r="K455" s="59">
        <v>11.99</v>
      </c>
      <c r="L455" s="93" t="s">
        <v>2196</v>
      </c>
      <c r="M455" s="70"/>
      <c r="N455" s="70"/>
    </row>
    <row r="456" spans="1:14">
      <c r="A456" s="90" t="s">
        <v>4207</v>
      </c>
      <c r="B456" s="91" t="s">
        <v>1847</v>
      </c>
      <c r="C456" s="56" t="s">
        <v>273</v>
      </c>
      <c r="D456" s="92">
        <v>600899124</v>
      </c>
      <c r="E456" s="49" t="s">
        <v>4208</v>
      </c>
      <c r="G456" s="59" t="s">
        <v>4209</v>
      </c>
      <c r="H456" s="94" t="s">
        <v>4210</v>
      </c>
      <c r="I456" s="47" t="s">
        <v>2185</v>
      </c>
      <c r="J456" s="71" t="s">
        <v>4211</v>
      </c>
      <c r="K456" s="59">
        <v>92.18</v>
      </c>
      <c r="L456" s="93" t="s">
        <v>2264</v>
      </c>
      <c r="M456" s="49" t="s">
        <v>3921</v>
      </c>
      <c r="N456" s="49" t="s">
        <v>2301</v>
      </c>
    </row>
    <row r="457" spans="1:14">
      <c r="A457" s="90" t="s">
        <v>4212</v>
      </c>
      <c r="B457" s="91" t="s">
        <v>1133</v>
      </c>
      <c r="C457" s="56" t="s">
        <v>273</v>
      </c>
      <c r="D457" s="92">
        <v>606586747</v>
      </c>
      <c r="E457" s="49" t="s">
        <v>4213</v>
      </c>
      <c r="F457" s="47" t="s">
        <v>4214</v>
      </c>
      <c r="H457" s="47" t="s">
        <v>2171</v>
      </c>
      <c r="I457" s="47" t="s">
        <v>2176</v>
      </c>
      <c r="J457" s="71" t="s">
        <v>4215</v>
      </c>
      <c r="K457" s="91"/>
      <c r="L457" s="93"/>
    </row>
    <row r="458" spans="1:14">
      <c r="A458" s="90" t="s">
        <v>1590</v>
      </c>
      <c r="B458" s="91" t="s">
        <v>1591</v>
      </c>
      <c r="C458" s="56" t="s">
        <v>273</v>
      </c>
      <c r="D458" s="92">
        <v>606586921</v>
      </c>
      <c r="E458" s="49" t="s">
        <v>4216</v>
      </c>
      <c r="I458" s="47" t="s">
        <v>2176</v>
      </c>
      <c r="J458" s="71" t="s">
        <v>4215</v>
      </c>
      <c r="K458" s="91"/>
      <c r="L458" s="93"/>
    </row>
    <row r="459" spans="1:14">
      <c r="A459" s="90" t="s">
        <v>165</v>
      </c>
      <c r="B459" s="91" t="s">
        <v>1593</v>
      </c>
      <c r="C459" s="56" t="s">
        <v>273</v>
      </c>
      <c r="D459" s="92">
        <v>606733202</v>
      </c>
      <c r="E459" s="49" t="s">
        <v>4217</v>
      </c>
      <c r="F459" s="70"/>
      <c r="G459" s="70"/>
      <c r="H459" s="70"/>
      <c r="I459" s="70" t="s">
        <v>2201</v>
      </c>
      <c r="J459" s="71"/>
      <c r="K459" s="91"/>
      <c r="L459" s="93"/>
      <c r="M459" s="70"/>
      <c r="N459" s="70"/>
    </row>
    <row r="460" spans="1:14">
      <c r="A460" s="90" t="s">
        <v>1234</v>
      </c>
      <c r="B460" s="91" t="s">
        <v>1235</v>
      </c>
      <c r="C460" s="56" t="s">
        <v>273</v>
      </c>
      <c r="D460" s="92">
        <v>612391004</v>
      </c>
      <c r="E460" s="49" t="s">
        <v>4218</v>
      </c>
      <c r="F460" s="59" t="s">
        <v>4219</v>
      </c>
      <c r="G460" s="59" t="s">
        <v>4220</v>
      </c>
      <c r="H460" s="59" t="s">
        <v>4221</v>
      </c>
      <c r="I460" s="47" t="s">
        <v>2176</v>
      </c>
      <c r="J460" s="71" t="s">
        <v>4222</v>
      </c>
      <c r="K460" s="59">
        <v>0.85</v>
      </c>
      <c r="L460" s="93" t="s">
        <v>2231</v>
      </c>
      <c r="M460" s="49" t="s">
        <v>4223</v>
      </c>
      <c r="N460" s="49" t="s">
        <v>4224</v>
      </c>
    </row>
    <row r="461" spans="1:14">
      <c r="A461" s="90" t="s">
        <v>4225</v>
      </c>
      <c r="B461" s="91" t="s">
        <v>1237</v>
      </c>
      <c r="C461" s="56" t="s">
        <v>273</v>
      </c>
      <c r="D461" s="92">
        <v>615105613</v>
      </c>
      <c r="E461" s="49" t="s">
        <v>4226</v>
      </c>
      <c r="H461" s="59" t="s">
        <v>2373</v>
      </c>
      <c r="I461" s="47" t="s">
        <v>2185</v>
      </c>
      <c r="J461" s="71" t="s">
        <v>4227</v>
      </c>
      <c r="K461" s="59">
        <v>8.81</v>
      </c>
      <c r="L461" s="93" t="s">
        <v>2492</v>
      </c>
      <c r="M461" s="49" t="s">
        <v>2383</v>
      </c>
      <c r="N461" s="49" t="s">
        <v>2376</v>
      </c>
    </row>
    <row r="462" spans="1:14">
      <c r="A462" s="90" t="s">
        <v>1238</v>
      </c>
      <c r="B462" s="91" t="s">
        <v>1239</v>
      </c>
      <c r="C462" s="56" t="s">
        <v>273</v>
      </c>
      <c r="D462" s="92">
        <v>616977405</v>
      </c>
      <c r="E462" s="49" t="s">
        <v>4228</v>
      </c>
      <c r="F462" s="70"/>
      <c r="G462" s="70"/>
      <c r="H462" s="70" t="s">
        <v>4229</v>
      </c>
      <c r="I462" s="70" t="s">
        <v>2185</v>
      </c>
      <c r="J462" s="71" t="s">
        <v>4230</v>
      </c>
      <c r="K462" s="59">
        <v>32.630000000000003</v>
      </c>
      <c r="L462" s="93" t="s">
        <v>2454</v>
      </c>
      <c r="M462" s="70" t="s">
        <v>4231</v>
      </c>
      <c r="N462" s="70"/>
    </row>
    <row r="463" spans="1:14">
      <c r="A463" s="90" t="s">
        <v>164</v>
      </c>
      <c r="B463" s="91" t="s">
        <v>1435</v>
      </c>
      <c r="C463" s="56" t="s">
        <v>273</v>
      </c>
      <c r="D463" s="92">
        <v>618620257</v>
      </c>
      <c r="E463" s="49" t="s">
        <v>4232</v>
      </c>
      <c r="F463" s="59" t="s">
        <v>4233</v>
      </c>
      <c r="G463" s="59" t="s">
        <v>4234</v>
      </c>
      <c r="H463" s="94" t="s">
        <v>3913</v>
      </c>
      <c r="I463" s="70" t="s">
        <v>2250</v>
      </c>
      <c r="J463" s="71" t="s">
        <v>4235</v>
      </c>
      <c r="K463" s="59">
        <v>5.15</v>
      </c>
      <c r="L463" s="93" t="s">
        <v>2246</v>
      </c>
      <c r="M463" s="49" t="s">
        <v>3915</v>
      </c>
      <c r="N463" s="49" t="s">
        <v>4236</v>
      </c>
    </row>
    <row r="464" spans="1:14">
      <c r="A464" s="90" t="s">
        <v>4237</v>
      </c>
      <c r="B464" s="91" t="s">
        <v>1006</v>
      </c>
      <c r="C464" s="56" t="s">
        <v>273</v>
      </c>
      <c r="D464" s="92">
        <v>632863965</v>
      </c>
      <c r="E464" s="49" t="s">
        <v>4238</v>
      </c>
      <c r="F464" s="70" t="s">
        <v>4239</v>
      </c>
      <c r="G464" s="70" t="s">
        <v>4240</v>
      </c>
      <c r="H464" s="70" t="s">
        <v>4241</v>
      </c>
      <c r="I464" s="70" t="s">
        <v>2185</v>
      </c>
      <c r="J464" s="71" t="s">
        <v>4242</v>
      </c>
      <c r="K464" s="59">
        <v>20.73</v>
      </c>
      <c r="L464" s="93" t="s">
        <v>2207</v>
      </c>
      <c r="M464" s="70" t="s">
        <v>4243</v>
      </c>
      <c r="N464" s="70"/>
    </row>
    <row r="465" spans="1:14">
      <c r="A465" s="90" t="s">
        <v>4244</v>
      </c>
      <c r="B465" s="91" t="s">
        <v>4245</v>
      </c>
      <c r="C465" s="56" t="s">
        <v>273</v>
      </c>
      <c r="D465" s="92">
        <v>662296805</v>
      </c>
      <c r="E465" s="49" t="s">
        <v>4246</v>
      </c>
      <c r="F465" s="70"/>
      <c r="G465" s="70"/>
      <c r="H465" s="70"/>
      <c r="I465" s="70" t="s">
        <v>2201</v>
      </c>
      <c r="J465" s="71"/>
      <c r="K465" s="91"/>
      <c r="L465" s="93"/>
      <c r="M465" s="70"/>
      <c r="N465" s="70"/>
    </row>
    <row r="466" spans="1:14">
      <c r="A466" s="90" t="s">
        <v>4247</v>
      </c>
      <c r="B466" s="91" t="s">
        <v>4248</v>
      </c>
      <c r="C466" s="56" t="s">
        <v>273</v>
      </c>
      <c r="D466" s="92">
        <v>662625742</v>
      </c>
      <c r="E466" s="49" t="s">
        <v>4249</v>
      </c>
      <c r="F466" s="70" t="s">
        <v>4250</v>
      </c>
      <c r="G466" s="70"/>
      <c r="H466" s="70" t="s">
        <v>4251</v>
      </c>
      <c r="I466" s="70" t="s">
        <v>2185</v>
      </c>
      <c r="J466" s="71" t="s">
        <v>4252</v>
      </c>
      <c r="K466" s="59">
        <v>13.38</v>
      </c>
      <c r="L466" s="93" t="s">
        <v>2222</v>
      </c>
      <c r="M466" s="49" t="s">
        <v>4253</v>
      </c>
      <c r="N466" s="70"/>
    </row>
    <row r="467" spans="1:14">
      <c r="A467" s="90" t="s">
        <v>4254</v>
      </c>
      <c r="B467" s="91" t="s">
        <v>638</v>
      </c>
      <c r="C467" s="56" t="s">
        <v>273</v>
      </c>
      <c r="D467" s="92">
        <v>663309722</v>
      </c>
      <c r="E467" s="49" t="s">
        <v>4255</v>
      </c>
      <c r="I467" s="47" t="s">
        <v>2201</v>
      </c>
      <c r="K467" s="91"/>
      <c r="L467" s="93"/>
    </row>
    <row r="468" spans="1:14">
      <c r="A468" s="90" t="s">
        <v>4256</v>
      </c>
      <c r="B468" s="91" t="s">
        <v>640</v>
      </c>
      <c r="C468" s="56" t="s">
        <v>273</v>
      </c>
      <c r="D468" s="92">
        <v>668083334</v>
      </c>
      <c r="E468" s="49" t="s">
        <v>4257</v>
      </c>
      <c r="F468" s="47" t="s">
        <v>4258</v>
      </c>
      <c r="G468" s="47" t="s">
        <v>4259</v>
      </c>
      <c r="I468" s="47" t="s">
        <v>2280</v>
      </c>
      <c r="K468" s="59">
        <v>19.87</v>
      </c>
      <c r="L468" s="93" t="s">
        <v>2264</v>
      </c>
    </row>
    <row r="469" spans="1:14">
      <c r="A469" s="90" t="s">
        <v>565</v>
      </c>
      <c r="B469" s="91" t="s">
        <v>566</v>
      </c>
      <c r="C469" s="56" t="s">
        <v>273</v>
      </c>
      <c r="D469" s="92">
        <v>668160169</v>
      </c>
      <c r="E469" s="49" t="s">
        <v>4260</v>
      </c>
      <c r="F469" s="70" t="s">
        <v>4261</v>
      </c>
      <c r="G469" s="70" t="s">
        <v>4262</v>
      </c>
      <c r="H469" s="70"/>
      <c r="I469" s="70" t="s">
        <v>2280</v>
      </c>
      <c r="J469" s="71"/>
      <c r="K469" s="91"/>
      <c r="L469" s="93"/>
      <c r="M469" s="70"/>
      <c r="N469" s="70"/>
    </row>
    <row r="470" spans="1:14">
      <c r="A470" s="90" t="s">
        <v>851</v>
      </c>
      <c r="B470" s="91" t="s">
        <v>852</v>
      </c>
      <c r="C470" s="56" t="s">
        <v>273</v>
      </c>
      <c r="D470" s="92">
        <v>697444220</v>
      </c>
      <c r="E470" s="49" t="s">
        <v>4263</v>
      </c>
      <c r="F470" s="70" t="s">
        <v>4264</v>
      </c>
      <c r="G470" s="70" t="s">
        <v>4265</v>
      </c>
      <c r="H470" s="70" t="s">
        <v>2171</v>
      </c>
      <c r="I470" s="70" t="s">
        <v>2201</v>
      </c>
      <c r="J470" s="71"/>
      <c r="K470" s="49"/>
      <c r="L470" s="47"/>
      <c r="M470" s="70"/>
      <c r="N470" s="70"/>
    </row>
    <row r="471" spans="1:14">
      <c r="A471" s="90" t="s">
        <v>188</v>
      </c>
      <c r="B471" s="91" t="s">
        <v>567</v>
      </c>
      <c r="C471" s="56" t="s">
        <v>273</v>
      </c>
      <c r="D471" s="92">
        <v>715099333</v>
      </c>
      <c r="E471" s="49" t="s">
        <v>4266</v>
      </c>
      <c r="F471" s="70" t="s">
        <v>2510</v>
      </c>
      <c r="G471" s="70" t="s">
        <v>2511</v>
      </c>
      <c r="H471" s="70" t="s">
        <v>2512</v>
      </c>
      <c r="I471" s="70" t="s">
        <v>2250</v>
      </c>
      <c r="J471" s="71" t="s">
        <v>4267</v>
      </c>
      <c r="K471" s="59">
        <v>1.8</v>
      </c>
      <c r="L471" s="93" t="s">
        <v>2187</v>
      </c>
      <c r="M471" s="70" t="s">
        <v>2514</v>
      </c>
      <c r="N471" s="70" t="s">
        <v>2515</v>
      </c>
    </row>
    <row r="472" spans="1:14">
      <c r="A472" s="90" t="s">
        <v>188</v>
      </c>
      <c r="B472" s="91" t="s">
        <v>568</v>
      </c>
      <c r="C472" s="56" t="s">
        <v>273</v>
      </c>
      <c r="D472" s="92">
        <v>715745095</v>
      </c>
      <c r="E472" s="49" t="s">
        <v>4268</v>
      </c>
      <c r="F472" s="70" t="s">
        <v>2200</v>
      </c>
      <c r="G472" s="70" t="s">
        <v>2326</v>
      </c>
      <c r="H472" s="70" t="s">
        <v>4269</v>
      </c>
      <c r="I472" s="70" t="s">
        <v>2185</v>
      </c>
      <c r="J472" s="71" t="s">
        <v>4270</v>
      </c>
      <c r="K472" s="59">
        <v>5.88</v>
      </c>
      <c r="L472" s="93" t="s">
        <v>2187</v>
      </c>
      <c r="M472" s="70"/>
      <c r="N472" s="70"/>
    </row>
    <row r="473" spans="1:14">
      <c r="A473" s="90" t="s">
        <v>4271</v>
      </c>
      <c r="B473" s="91" t="s">
        <v>4272</v>
      </c>
      <c r="C473" s="56" t="s">
        <v>273</v>
      </c>
      <c r="D473" s="92">
        <v>717758760</v>
      </c>
      <c r="E473" s="49" t="s">
        <v>4273</v>
      </c>
      <c r="F473" s="47" t="s">
        <v>4274</v>
      </c>
      <c r="H473" s="47" t="s">
        <v>2536</v>
      </c>
      <c r="I473" s="47" t="s">
        <v>4275</v>
      </c>
      <c r="J473" s="71" t="s">
        <v>4276</v>
      </c>
      <c r="K473" s="91"/>
      <c r="L473" s="93"/>
    </row>
    <row r="474" spans="1:14">
      <c r="A474" s="90" t="s">
        <v>1850</v>
      </c>
      <c r="B474" s="91" t="s">
        <v>1851</v>
      </c>
      <c r="C474" s="56" t="s">
        <v>273</v>
      </c>
      <c r="D474" s="92">
        <v>729686808</v>
      </c>
      <c r="E474" s="49" t="s">
        <v>4277</v>
      </c>
      <c r="F474" s="70" t="s">
        <v>4278</v>
      </c>
      <c r="G474" s="70" t="s">
        <v>4279</v>
      </c>
      <c r="H474" s="70" t="s">
        <v>2476</v>
      </c>
      <c r="I474" s="70" t="s">
        <v>2176</v>
      </c>
      <c r="J474" s="71" t="s">
        <v>4280</v>
      </c>
      <c r="K474" s="59">
        <v>15.76</v>
      </c>
      <c r="L474" s="93" t="s">
        <v>2238</v>
      </c>
      <c r="M474" s="70" t="s">
        <v>4281</v>
      </c>
      <c r="N474" s="70" t="s">
        <v>2828</v>
      </c>
    </row>
    <row r="475" spans="1:14">
      <c r="A475" s="90" t="s">
        <v>165</v>
      </c>
      <c r="B475" s="91" t="s">
        <v>1598</v>
      </c>
      <c r="C475" s="56" t="s">
        <v>273</v>
      </c>
      <c r="D475" s="92">
        <v>733991976</v>
      </c>
      <c r="E475" s="49" t="s">
        <v>4282</v>
      </c>
      <c r="H475" s="94" t="s">
        <v>2373</v>
      </c>
      <c r="I475" s="47" t="s">
        <v>2176</v>
      </c>
      <c r="J475" s="71" t="s">
        <v>4283</v>
      </c>
      <c r="K475" s="91"/>
      <c r="L475" s="93"/>
      <c r="M475" s="49" t="s">
        <v>2383</v>
      </c>
      <c r="N475" s="49" t="s">
        <v>2376</v>
      </c>
    </row>
    <row r="476" spans="1:14">
      <c r="A476" s="90" t="s">
        <v>160</v>
      </c>
      <c r="B476" s="91" t="s">
        <v>1136</v>
      </c>
      <c r="C476" s="56" t="s">
        <v>273</v>
      </c>
      <c r="D476" s="92">
        <v>737412643</v>
      </c>
      <c r="E476" s="49" t="s">
        <v>4284</v>
      </c>
      <c r="F476" s="70" t="s">
        <v>4285</v>
      </c>
      <c r="G476" s="70" t="s">
        <v>4286</v>
      </c>
      <c r="H476" s="70" t="s">
        <v>4287</v>
      </c>
      <c r="I476" s="70" t="s">
        <v>2250</v>
      </c>
      <c r="J476" s="71" t="s">
        <v>4288</v>
      </c>
      <c r="K476" s="59">
        <v>41.91</v>
      </c>
      <c r="L476" s="93" t="s">
        <v>2492</v>
      </c>
      <c r="M476" s="49" t="s">
        <v>4289</v>
      </c>
      <c r="N476" s="49" t="s">
        <v>4290</v>
      </c>
    </row>
    <row r="477" spans="1:14">
      <c r="A477" s="90" t="s">
        <v>179</v>
      </c>
      <c r="B477" s="91" t="s">
        <v>1240</v>
      </c>
      <c r="C477" s="56" t="s">
        <v>273</v>
      </c>
      <c r="D477" s="92">
        <v>739763001</v>
      </c>
      <c r="E477" s="49" t="s">
        <v>4291</v>
      </c>
      <c r="F477" s="49" t="s">
        <v>4292</v>
      </c>
      <c r="G477" s="49" t="s">
        <v>4293</v>
      </c>
      <c r="H477" s="49" t="s">
        <v>2834</v>
      </c>
      <c r="I477" s="49" t="s">
        <v>2185</v>
      </c>
      <c r="J477" s="71" t="s">
        <v>4294</v>
      </c>
      <c r="K477" s="59">
        <v>3.21</v>
      </c>
      <c r="L477" s="93" t="s">
        <v>2246</v>
      </c>
      <c r="M477" s="49" t="s">
        <v>2375</v>
      </c>
      <c r="N477" s="49" t="s">
        <v>2449</v>
      </c>
    </row>
    <row r="478" spans="1:14">
      <c r="A478" s="90" t="s">
        <v>165</v>
      </c>
      <c r="B478" s="91" t="s">
        <v>1600</v>
      </c>
      <c r="C478" s="56" t="s">
        <v>273</v>
      </c>
      <c r="D478" s="92">
        <v>740626510</v>
      </c>
      <c r="E478" s="49" t="s">
        <v>4295</v>
      </c>
      <c r="I478" s="47" t="s">
        <v>2201</v>
      </c>
      <c r="K478" s="91"/>
      <c r="L478" s="93"/>
    </row>
    <row r="479" spans="1:14">
      <c r="A479" s="90" t="s">
        <v>165</v>
      </c>
      <c r="B479" s="91" t="s">
        <v>1601</v>
      </c>
      <c r="C479" s="56" t="s">
        <v>273</v>
      </c>
      <c r="D479" s="92">
        <v>742001960</v>
      </c>
      <c r="E479" s="49" t="s">
        <v>4296</v>
      </c>
      <c r="F479" s="70"/>
      <c r="G479" s="70"/>
      <c r="H479" s="70"/>
      <c r="I479" s="70" t="s">
        <v>2201</v>
      </c>
      <c r="J479" s="56"/>
      <c r="K479" s="91"/>
      <c r="L479" s="93"/>
      <c r="M479" s="70"/>
      <c r="N479" s="70"/>
    </row>
    <row r="480" spans="1:14">
      <c r="A480" s="90" t="s">
        <v>179</v>
      </c>
      <c r="B480" s="91" t="s">
        <v>1241</v>
      </c>
      <c r="C480" s="56" t="s">
        <v>273</v>
      </c>
      <c r="D480" s="92">
        <v>744515299</v>
      </c>
      <c r="E480" s="49" t="s">
        <v>4297</v>
      </c>
      <c r="H480" s="59" t="s">
        <v>3227</v>
      </c>
      <c r="I480" s="47" t="s">
        <v>2176</v>
      </c>
      <c r="J480" s="71" t="s">
        <v>4298</v>
      </c>
      <c r="K480" s="91"/>
      <c r="L480" s="93"/>
      <c r="M480" s="49" t="s">
        <v>3229</v>
      </c>
    </row>
    <row r="481" spans="1:14">
      <c r="A481" s="90" t="s">
        <v>196</v>
      </c>
      <c r="B481" s="91" t="s">
        <v>1242</v>
      </c>
      <c r="C481" s="56" t="s">
        <v>276</v>
      </c>
      <c r="D481" s="92">
        <v>6955504</v>
      </c>
      <c r="E481" s="49" t="s">
        <v>4299</v>
      </c>
      <c r="F481" s="49" t="s">
        <v>2200</v>
      </c>
      <c r="G481" s="49" t="s">
        <v>2440</v>
      </c>
      <c r="H481" s="49" t="s">
        <v>4300</v>
      </c>
      <c r="I481" s="49" t="s">
        <v>2185</v>
      </c>
      <c r="J481" s="71" t="s">
        <v>4301</v>
      </c>
      <c r="K481" s="59">
        <v>31.39</v>
      </c>
      <c r="L481" s="93" t="s">
        <v>2274</v>
      </c>
      <c r="M481" s="49" t="s">
        <v>2443</v>
      </c>
    </row>
    <row r="482" spans="1:14">
      <c r="A482" s="90" t="s">
        <v>569</v>
      </c>
      <c r="B482" s="91" t="s">
        <v>570</v>
      </c>
      <c r="C482" s="56" t="s">
        <v>276</v>
      </c>
      <c r="D482" s="92">
        <v>23658129</v>
      </c>
      <c r="E482" s="49" t="s">
        <v>4302</v>
      </c>
      <c r="F482" s="70" t="s">
        <v>4303</v>
      </c>
      <c r="G482" s="70"/>
      <c r="H482" s="70" t="s">
        <v>4304</v>
      </c>
      <c r="I482" s="70" t="s">
        <v>2176</v>
      </c>
      <c r="J482" s="71" t="s">
        <v>4305</v>
      </c>
      <c r="K482" s="59">
        <v>7.34</v>
      </c>
      <c r="L482" s="47" t="s">
        <v>2207</v>
      </c>
      <c r="M482" s="70"/>
      <c r="N482" s="70"/>
    </row>
    <row r="483" spans="1:14">
      <c r="A483" s="90" t="s">
        <v>4306</v>
      </c>
      <c r="B483" s="91" t="s">
        <v>1139</v>
      </c>
      <c r="C483" s="56" t="s">
        <v>276</v>
      </c>
      <c r="D483" s="92">
        <v>26491532</v>
      </c>
      <c r="E483" s="49" t="s">
        <v>4307</v>
      </c>
      <c r="F483" s="70" t="s">
        <v>4308</v>
      </c>
      <c r="G483" s="70"/>
      <c r="H483" s="70" t="s">
        <v>4309</v>
      </c>
      <c r="I483" s="70" t="s">
        <v>2176</v>
      </c>
      <c r="J483" s="71" t="s">
        <v>4310</v>
      </c>
      <c r="K483" s="59">
        <v>6.24</v>
      </c>
      <c r="L483" s="47" t="s">
        <v>2454</v>
      </c>
      <c r="M483" s="70"/>
      <c r="N483" s="70"/>
    </row>
    <row r="484" spans="1:14">
      <c r="A484" s="90" t="s">
        <v>4311</v>
      </c>
      <c r="B484" s="91" t="s">
        <v>1142</v>
      </c>
      <c r="C484" s="56" t="s">
        <v>276</v>
      </c>
      <c r="D484" s="92">
        <v>27522453</v>
      </c>
      <c r="E484" s="49" t="s">
        <v>4312</v>
      </c>
      <c r="F484" s="70" t="s">
        <v>4313</v>
      </c>
      <c r="G484" s="70" t="s">
        <v>4314</v>
      </c>
      <c r="H484" s="70" t="s">
        <v>4315</v>
      </c>
      <c r="I484" s="70" t="s">
        <v>2185</v>
      </c>
      <c r="J484" s="71" t="s">
        <v>4316</v>
      </c>
      <c r="K484" s="59">
        <v>76.33</v>
      </c>
      <c r="L484" s="93" t="s">
        <v>2492</v>
      </c>
      <c r="M484" s="70" t="s">
        <v>4317</v>
      </c>
      <c r="N484" s="70" t="s">
        <v>4318</v>
      </c>
    </row>
    <row r="485" spans="1:14">
      <c r="A485" s="90" t="s">
        <v>1855</v>
      </c>
      <c r="B485" s="91" t="s">
        <v>1856</v>
      </c>
      <c r="C485" s="56" t="s">
        <v>276</v>
      </c>
      <c r="D485" s="92">
        <v>38791044</v>
      </c>
      <c r="E485" s="49" t="s">
        <v>4319</v>
      </c>
      <c r="F485" s="70" t="s">
        <v>4320</v>
      </c>
      <c r="G485" s="70" t="s">
        <v>4321</v>
      </c>
      <c r="H485" s="70" t="s">
        <v>4322</v>
      </c>
      <c r="I485" s="70" t="s">
        <v>2250</v>
      </c>
      <c r="J485" s="71" t="s">
        <v>4323</v>
      </c>
      <c r="K485" s="59">
        <v>17.04</v>
      </c>
      <c r="L485" s="47" t="s">
        <v>2281</v>
      </c>
      <c r="M485" s="70" t="s">
        <v>4324</v>
      </c>
      <c r="N485" s="70" t="s">
        <v>4325</v>
      </c>
    </row>
    <row r="486" spans="1:14">
      <c r="A486" s="90" t="s">
        <v>4326</v>
      </c>
      <c r="B486" s="91" t="s">
        <v>275</v>
      </c>
      <c r="C486" s="56" t="s">
        <v>276</v>
      </c>
      <c r="D486" s="92">
        <v>72593394</v>
      </c>
      <c r="E486" s="49" t="s">
        <v>4327</v>
      </c>
      <c r="F486" s="70"/>
      <c r="G486" s="70"/>
      <c r="H486" s="70"/>
      <c r="I486" s="70" t="s">
        <v>2201</v>
      </c>
      <c r="J486" s="71"/>
      <c r="K486" s="91"/>
      <c r="L486" s="93"/>
      <c r="M486" s="70"/>
      <c r="N486" s="70"/>
    </row>
    <row r="487" spans="1:14">
      <c r="A487" s="90" t="s">
        <v>4328</v>
      </c>
      <c r="B487" s="91" t="s">
        <v>1439</v>
      </c>
      <c r="C487" s="56" t="s">
        <v>276</v>
      </c>
      <c r="D487" s="92">
        <v>78021155</v>
      </c>
      <c r="E487" s="49" t="s">
        <v>4329</v>
      </c>
      <c r="F487" s="49"/>
      <c r="G487" s="49"/>
      <c r="H487" s="49" t="s">
        <v>4330</v>
      </c>
      <c r="I487" s="49" t="s">
        <v>2185</v>
      </c>
      <c r="J487" s="71" t="s">
        <v>4331</v>
      </c>
      <c r="K487" s="59">
        <v>2.87</v>
      </c>
      <c r="L487" s="93" t="s">
        <v>2196</v>
      </c>
      <c r="M487" s="49" t="s">
        <v>4332</v>
      </c>
      <c r="N487" s="49" t="s">
        <v>4333</v>
      </c>
    </row>
    <row r="488" spans="1:14">
      <c r="A488" s="90" t="s">
        <v>4334</v>
      </c>
      <c r="B488" s="91" t="s">
        <v>1145</v>
      </c>
      <c r="C488" s="56" t="s">
        <v>276</v>
      </c>
      <c r="D488" s="92">
        <v>109925637</v>
      </c>
      <c r="E488" s="49" t="s">
        <v>4335</v>
      </c>
      <c r="F488" s="70" t="s">
        <v>4336</v>
      </c>
      <c r="G488" s="70" t="s">
        <v>4337</v>
      </c>
      <c r="H488" s="70" t="s">
        <v>2171</v>
      </c>
      <c r="I488" s="70" t="s">
        <v>2185</v>
      </c>
      <c r="J488" s="71" t="s">
        <v>4338</v>
      </c>
      <c r="K488" s="91"/>
      <c r="L488" s="93"/>
      <c r="M488" s="70" t="s">
        <v>4339</v>
      </c>
      <c r="N488" s="49" t="s">
        <v>4340</v>
      </c>
    </row>
    <row r="489" spans="1:14">
      <c r="A489" s="90" t="s">
        <v>179</v>
      </c>
      <c r="B489" s="91" t="s">
        <v>1243</v>
      </c>
      <c r="C489" s="56" t="s">
        <v>276</v>
      </c>
      <c r="D489" s="92">
        <v>183796509</v>
      </c>
      <c r="E489" s="49" t="s">
        <v>4341</v>
      </c>
      <c r="F489" s="49" t="s">
        <v>4342</v>
      </c>
      <c r="G489" s="49" t="s">
        <v>2326</v>
      </c>
      <c r="H489" s="49" t="s">
        <v>4343</v>
      </c>
      <c r="I489" s="47" t="s">
        <v>2176</v>
      </c>
      <c r="J489" s="71" t="s">
        <v>4344</v>
      </c>
      <c r="K489" s="59">
        <v>31.96</v>
      </c>
      <c r="L489" s="93" t="s">
        <v>2268</v>
      </c>
      <c r="M489" s="49" t="s">
        <v>4345</v>
      </c>
      <c r="N489" s="49" t="s">
        <v>4346</v>
      </c>
    </row>
    <row r="490" spans="1:14">
      <c r="A490" s="90" t="s">
        <v>4347</v>
      </c>
      <c r="B490" s="91" t="s">
        <v>1603</v>
      </c>
      <c r="C490" s="56" t="s">
        <v>276</v>
      </c>
      <c r="D490" s="92">
        <v>291854847</v>
      </c>
      <c r="E490" s="49" t="s">
        <v>4348</v>
      </c>
      <c r="F490" s="70" t="s">
        <v>4349</v>
      </c>
      <c r="G490" s="70"/>
      <c r="H490" s="70" t="s">
        <v>2171</v>
      </c>
      <c r="I490" s="70" t="s">
        <v>4350</v>
      </c>
      <c r="J490" s="71" t="s">
        <v>4351</v>
      </c>
      <c r="K490" s="59">
        <v>14.47</v>
      </c>
      <c r="L490" s="93" t="s">
        <v>2196</v>
      </c>
      <c r="M490" s="70" t="s">
        <v>4352</v>
      </c>
      <c r="N490" s="70" t="s">
        <v>2253</v>
      </c>
    </row>
    <row r="491" spans="1:14">
      <c r="A491" s="90" t="s">
        <v>4353</v>
      </c>
      <c r="B491" s="91" t="s">
        <v>1604</v>
      </c>
      <c r="C491" s="56" t="s">
        <v>276</v>
      </c>
      <c r="D491" s="92">
        <v>436502758</v>
      </c>
      <c r="E491" s="49" t="s">
        <v>4354</v>
      </c>
      <c r="F491" s="70" t="s">
        <v>4355</v>
      </c>
      <c r="G491" s="70" t="s">
        <v>4356</v>
      </c>
      <c r="H491" s="70" t="s">
        <v>2990</v>
      </c>
      <c r="I491" s="70" t="s">
        <v>2176</v>
      </c>
      <c r="J491" s="71" t="s">
        <v>4357</v>
      </c>
      <c r="K491" s="59">
        <v>4.88</v>
      </c>
      <c r="L491" s="93" t="s">
        <v>2196</v>
      </c>
      <c r="M491" s="70" t="s">
        <v>4358</v>
      </c>
      <c r="N491" s="70" t="s">
        <v>4359</v>
      </c>
    </row>
    <row r="492" spans="1:14">
      <c r="A492" s="90" t="s">
        <v>4360</v>
      </c>
      <c r="B492" s="91" t="s">
        <v>762</v>
      </c>
      <c r="C492" s="56" t="s">
        <v>276</v>
      </c>
      <c r="D492" s="92">
        <v>457870239</v>
      </c>
      <c r="E492" s="49" t="s">
        <v>4361</v>
      </c>
      <c r="F492" s="70"/>
      <c r="G492" s="70"/>
      <c r="H492" s="70"/>
      <c r="I492" s="70" t="s">
        <v>2201</v>
      </c>
      <c r="J492" s="71"/>
      <c r="K492" s="91"/>
      <c r="L492" s="93"/>
      <c r="M492" s="70"/>
      <c r="N492" s="70"/>
    </row>
    <row r="493" spans="1:14">
      <c r="A493" s="90" t="s">
        <v>188</v>
      </c>
      <c r="B493" s="91" t="s">
        <v>571</v>
      </c>
      <c r="C493" s="56" t="s">
        <v>276</v>
      </c>
      <c r="D493" s="92">
        <v>588902739</v>
      </c>
      <c r="E493" s="49" t="s">
        <v>4362</v>
      </c>
      <c r="H493" s="49" t="s">
        <v>4363</v>
      </c>
      <c r="I493" s="47" t="s">
        <v>2172</v>
      </c>
      <c r="J493" s="71" t="s">
        <v>4364</v>
      </c>
      <c r="K493" s="91"/>
      <c r="L493" s="93"/>
      <c r="M493" s="49" t="s">
        <v>4365</v>
      </c>
      <c r="N493" s="49" t="s">
        <v>4366</v>
      </c>
    </row>
    <row r="494" spans="1:14">
      <c r="A494" s="90" t="s">
        <v>1702</v>
      </c>
      <c r="B494" s="91" t="s">
        <v>1703</v>
      </c>
      <c r="C494" s="56" t="s">
        <v>276</v>
      </c>
      <c r="D494" s="92">
        <v>598261950</v>
      </c>
      <c r="E494" s="49" t="s">
        <v>4367</v>
      </c>
      <c r="H494" s="94" t="s">
        <v>4368</v>
      </c>
      <c r="I494" s="47" t="s">
        <v>4350</v>
      </c>
      <c r="J494" s="71" t="s">
        <v>4369</v>
      </c>
      <c r="K494" s="59">
        <v>9.9600000000000009</v>
      </c>
      <c r="L494" s="93" t="s">
        <v>2207</v>
      </c>
    </row>
    <row r="495" spans="1:14">
      <c r="A495" s="90" t="s">
        <v>4370</v>
      </c>
      <c r="B495" s="91" t="s">
        <v>461</v>
      </c>
      <c r="C495" s="56" t="s">
        <v>276</v>
      </c>
      <c r="D495" s="92">
        <v>612759655</v>
      </c>
      <c r="E495" s="49" t="s">
        <v>4371</v>
      </c>
      <c r="F495" s="49" t="s">
        <v>4372</v>
      </c>
      <c r="G495" s="49" t="s">
        <v>4373</v>
      </c>
      <c r="H495" s="49" t="s">
        <v>4374</v>
      </c>
      <c r="I495" s="49" t="s">
        <v>2176</v>
      </c>
      <c r="J495" s="71" t="s">
        <v>4375</v>
      </c>
      <c r="K495" s="59">
        <v>94.63</v>
      </c>
      <c r="L495" s="93" t="s">
        <v>2231</v>
      </c>
      <c r="M495" s="49" t="s">
        <v>4376</v>
      </c>
      <c r="N495" s="49" t="s">
        <v>2449</v>
      </c>
    </row>
    <row r="496" spans="1:14">
      <c r="A496" s="90" t="s">
        <v>4377</v>
      </c>
      <c r="B496" s="91" t="s">
        <v>463</v>
      </c>
      <c r="C496" s="56" t="s">
        <v>276</v>
      </c>
      <c r="D496" s="92">
        <v>612763374</v>
      </c>
      <c r="E496" s="49" t="s">
        <v>4378</v>
      </c>
      <c r="F496" s="70" t="s">
        <v>4379</v>
      </c>
      <c r="G496" s="70" t="s">
        <v>4380</v>
      </c>
      <c r="H496" s="70" t="s">
        <v>4374</v>
      </c>
      <c r="I496" s="70" t="s">
        <v>2250</v>
      </c>
      <c r="J496" s="71" t="s">
        <v>4375</v>
      </c>
      <c r="K496" s="59">
        <v>36.79</v>
      </c>
      <c r="L496" s="93" t="s">
        <v>2231</v>
      </c>
      <c r="M496" s="70" t="s">
        <v>4381</v>
      </c>
      <c r="N496" s="70" t="s">
        <v>2376</v>
      </c>
    </row>
    <row r="497" spans="1:14">
      <c r="A497" s="47" t="s">
        <v>4382</v>
      </c>
      <c r="B497" s="91" t="s">
        <v>279</v>
      </c>
      <c r="C497" s="56" t="s">
        <v>276</v>
      </c>
      <c r="D497" s="92">
        <v>613150470</v>
      </c>
      <c r="E497" s="49" t="s">
        <v>4383</v>
      </c>
      <c r="F497" s="49" t="s">
        <v>4384</v>
      </c>
      <c r="G497" s="49" t="s">
        <v>4385</v>
      </c>
      <c r="H497" s="49" t="s">
        <v>4386</v>
      </c>
      <c r="I497" s="70" t="s">
        <v>2250</v>
      </c>
      <c r="J497" s="71" t="s">
        <v>4387</v>
      </c>
      <c r="K497" s="59">
        <v>26.16</v>
      </c>
      <c r="L497" s="93" t="s">
        <v>2207</v>
      </c>
      <c r="N497" s="49" t="s">
        <v>4388</v>
      </c>
    </row>
    <row r="498" spans="1:14">
      <c r="A498" s="90" t="s">
        <v>4382</v>
      </c>
      <c r="B498" s="91" t="s">
        <v>281</v>
      </c>
      <c r="C498" s="56" t="s">
        <v>276</v>
      </c>
      <c r="D498" s="92">
        <v>613158048</v>
      </c>
      <c r="E498" s="49" t="s">
        <v>4389</v>
      </c>
      <c r="F498" s="49" t="s">
        <v>4390</v>
      </c>
      <c r="G498" s="49" t="s">
        <v>4391</v>
      </c>
      <c r="H498" s="49" t="s">
        <v>2171</v>
      </c>
      <c r="I498" s="49" t="s">
        <v>2185</v>
      </c>
      <c r="J498" s="71" t="s">
        <v>4392</v>
      </c>
      <c r="K498" s="59">
        <v>56.65</v>
      </c>
      <c r="L498" s="93" t="s">
        <v>2246</v>
      </c>
      <c r="M498" s="49" t="s">
        <v>4393</v>
      </c>
      <c r="N498" s="49" t="s">
        <v>4394</v>
      </c>
    </row>
    <row r="499" spans="1:14">
      <c r="A499" s="90" t="s">
        <v>4395</v>
      </c>
      <c r="B499" s="91" t="s">
        <v>283</v>
      </c>
      <c r="C499" s="56" t="s">
        <v>276</v>
      </c>
      <c r="D499" s="92">
        <v>613159038</v>
      </c>
      <c r="E499" s="49" t="s">
        <v>4396</v>
      </c>
      <c r="F499" s="70"/>
      <c r="G499" s="70"/>
      <c r="H499" s="49" t="s">
        <v>4397</v>
      </c>
      <c r="I499" s="70" t="s">
        <v>2172</v>
      </c>
      <c r="J499" s="71" t="s">
        <v>4398</v>
      </c>
      <c r="K499" s="59">
        <v>56.65</v>
      </c>
      <c r="L499" s="93" t="s">
        <v>2246</v>
      </c>
      <c r="M499" s="49" t="s">
        <v>4399</v>
      </c>
      <c r="N499" s="49" t="s">
        <v>4400</v>
      </c>
    </row>
    <row r="500" spans="1:14">
      <c r="A500" s="90" t="s">
        <v>641</v>
      </c>
      <c r="B500" s="91" t="s">
        <v>642</v>
      </c>
      <c r="C500" s="56" t="s">
        <v>276</v>
      </c>
      <c r="D500" s="92">
        <v>638589038</v>
      </c>
      <c r="E500" s="49" t="s">
        <v>4401</v>
      </c>
      <c r="F500" s="70" t="s">
        <v>4402</v>
      </c>
      <c r="G500" s="70" t="s">
        <v>2548</v>
      </c>
      <c r="H500" s="70" t="s">
        <v>4403</v>
      </c>
      <c r="I500" s="70" t="s">
        <v>2176</v>
      </c>
      <c r="J500" s="71" t="s">
        <v>4404</v>
      </c>
      <c r="K500" s="59">
        <v>112.17</v>
      </c>
      <c r="L500" s="47" t="s">
        <v>2478</v>
      </c>
      <c r="M500" s="70" t="s">
        <v>4405</v>
      </c>
      <c r="N500" s="70"/>
    </row>
    <row r="501" spans="1:14">
      <c r="A501" s="90" t="s">
        <v>4406</v>
      </c>
      <c r="B501" s="91" t="s">
        <v>1321</v>
      </c>
      <c r="C501" s="56" t="s">
        <v>276</v>
      </c>
      <c r="D501" s="92">
        <v>649492604</v>
      </c>
      <c r="E501" s="49" t="s">
        <v>4407</v>
      </c>
      <c r="H501" s="59" t="s">
        <v>2361</v>
      </c>
      <c r="I501" s="70" t="s">
        <v>2250</v>
      </c>
      <c r="J501" s="71" t="s">
        <v>4408</v>
      </c>
      <c r="K501" s="91"/>
      <c r="L501" s="93"/>
    </row>
    <row r="502" spans="1:14">
      <c r="A502" s="90" t="s">
        <v>200</v>
      </c>
      <c r="B502" s="91" t="s">
        <v>1704</v>
      </c>
      <c r="C502" s="56" t="s">
        <v>276</v>
      </c>
      <c r="D502" s="92">
        <v>665345096</v>
      </c>
      <c r="E502" s="49" t="s">
        <v>4409</v>
      </c>
      <c r="I502" s="47" t="s">
        <v>2185</v>
      </c>
      <c r="J502" s="71" t="s">
        <v>4410</v>
      </c>
      <c r="K502" s="59">
        <v>13.35</v>
      </c>
      <c r="L502" s="93" t="s">
        <v>2187</v>
      </c>
    </row>
    <row r="503" spans="1:14">
      <c r="A503" s="90" t="s">
        <v>4411</v>
      </c>
      <c r="B503" s="91" t="s">
        <v>854</v>
      </c>
      <c r="C503" s="56" t="s">
        <v>276</v>
      </c>
      <c r="D503" s="92">
        <v>672235944</v>
      </c>
      <c r="E503" s="49" t="s">
        <v>4412</v>
      </c>
      <c r="F503" s="70" t="s">
        <v>4413</v>
      </c>
      <c r="G503" s="70" t="s">
        <v>4414</v>
      </c>
      <c r="H503" s="70" t="s">
        <v>4415</v>
      </c>
      <c r="I503" s="70" t="s">
        <v>2250</v>
      </c>
      <c r="J503" s="71" t="s">
        <v>4416</v>
      </c>
      <c r="K503" s="59">
        <v>22.89</v>
      </c>
      <c r="L503" s="47" t="s">
        <v>2274</v>
      </c>
      <c r="M503" s="70" t="s">
        <v>4417</v>
      </c>
      <c r="N503" s="70" t="s">
        <v>4418</v>
      </c>
    </row>
    <row r="504" spans="1:14">
      <c r="A504" s="90" t="s">
        <v>4419</v>
      </c>
      <c r="B504" s="91" t="s">
        <v>857</v>
      </c>
      <c r="C504" s="56" t="s">
        <v>276</v>
      </c>
      <c r="D504" s="92">
        <v>672305308</v>
      </c>
      <c r="E504" s="49" t="s">
        <v>4420</v>
      </c>
      <c r="F504" s="70" t="s">
        <v>4421</v>
      </c>
      <c r="G504" s="70" t="s">
        <v>2380</v>
      </c>
      <c r="H504" s="70" t="s">
        <v>4422</v>
      </c>
      <c r="I504" s="70" t="s">
        <v>2176</v>
      </c>
      <c r="J504" s="71" t="s">
        <v>4423</v>
      </c>
      <c r="K504" s="49"/>
      <c r="L504" s="47"/>
      <c r="M504" s="49" t="s">
        <v>2383</v>
      </c>
      <c r="N504" s="70" t="s">
        <v>2376</v>
      </c>
    </row>
    <row r="505" spans="1:14">
      <c r="A505" s="90" t="s">
        <v>4424</v>
      </c>
      <c r="B505" s="91" t="s">
        <v>1244</v>
      </c>
      <c r="C505" s="56" t="s">
        <v>276</v>
      </c>
      <c r="D505" s="92">
        <v>673113526</v>
      </c>
      <c r="E505" s="49" t="s">
        <v>4425</v>
      </c>
      <c r="F505" s="59" t="s">
        <v>4426</v>
      </c>
      <c r="G505" s="59" t="s">
        <v>4427</v>
      </c>
      <c r="H505" s="94" t="s">
        <v>4428</v>
      </c>
      <c r="I505" s="47" t="s">
        <v>2176</v>
      </c>
      <c r="J505" s="71" t="s">
        <v>4429</v>
      </c>
      <c r="K505" s="59">
        <v>0.03</v>
      </c>
      <c r="L505" s="93" t="s">
        <v>2207</v>
      </c>
      <c r="M505" s="49" t="s">
        <v>2252</v>
      </c>
    </row>
    <row r="506" spans="1:14">
      <c r="A506" s="90" t="s">
        <v>4430</v>
      </c>
      <c r="B506" s="91" t="s">
        <v>1245</v>
      </c>
      <c r="C506" s="56" t="s">
        <v>276</v>
      </c>
      <c r="D506" s="92">
        <v>673203278</v>
      </c>
      <c r="E506" s="49" t="s">
        <v>4431</v>
      </c>
      <c r="F506" s="70" t="s">
        <v>4432</v>
      </c>
      <c r="G506" s="70" t="s">
        <v>4433</v>
      </c>
      <c r="H506" s="70"/>
      <c r="I506" s="70" t="s">
        <v>2201</v>
      </c>
      <c r="J506" s="71"/>
      <c r="K506" s="49"/>
      <c r="L506" s="47"/>
      <c r="M506" s="70"/>
      <c r="N506" s="70"/>
    </row>
    <row r="507" spans="1:14">
      <c r="A507" s="90" t="s">
        <v>4434</v>
      </c>
      <c r="B507" s="91" t="s">
        <v>1322</v>
      </c>
      <c r="C507" s="56" t="s">
        <v>287</v>
      </c>
      <c r="D507" s="92">
        <v>3253219</v>
      </c>
      <c r="E507" s="49" t="s">
        <v>4435</v>
      </c>
      <c r="F507" s="70" t="s">
        <v>4436</v>
      </c>
      <c r="G507" s="70" t="s">
        <v>3329</v>
      </c>
      <c r="H507" s="70" t="s">
        <v>4437</v>
      </c>
      <c r="I507" s="70" t="s">
        <v>2185</v>
      </c>
      <c r="J507" s="71" t="s">
        <v>4438</v>
      </c>
      <c r="K507" s="59">
        <v>3.96</v>
      </c>
      <c r="L507" s="93" t="s">
        <v>2187</v>
      </c>
      <c r="M507" s="70" t="s">
        <v>4439</v>
      </c>
    </row>
    <row r="508" spans="1:14">
      <c r="A508" s="90" t="s">
        <v>1234</v>
      </c>
      <c r="B508" s="91" t="s">
        <v>1246</v>
      </c>
      <c r="C508" s="56" t="s">
        <v>287</v>
      </c>
      <c r="D508" s="92">
        <v>3721513</v>
      </c>
      <c r="E508" s="49" t="s">
        <v>4440</v>
      </c>
      <c r="F508" s="70" t="s">
        <v>2200</v>
      </c>
      <c r="G508" s="70" t="s">
        <v>4441</v>
      </c>
      <c r="H508" s="49" t="s">
        <v>4210</v>
      </c>
      <c r="I508" s="70" t="s">
        <v>2185</v>
      </c>
      <c r="J508" s="71" t="s">
        <v>4442</v>
      </c>
      <c r="K508" s="59">
        <v>152.34</v>
      </c>
      <c r="L508" s="47" t="s">
        <v>2196</v>
      </c>
      <c r="M508" s="49" t="s">
        <v>4443</v>
      </c>
      <c r="N508" s="70" t="s">
        <v>4444</v>
      </c>
    </row>
    <row r="509" spans="1:14">
      <c r="A509" s="90" t="s">
        <v>196</v>
      </c>
      <c r="B509" s="91" t="s">
        <v>1247</v>
      </c>
      <c r="C509" s="56" t="s">
        <v>287</v>
      </c>
      <c r="D509" s="92">
        <v>4274770</v>
      </c>
      <c r="E509" s="49" t="s">
        <v>4445</v>
      </c>
      <c r="F509" s="70" t="s">
        <v>4446</v>
      </c>
      <c r="G509" s="70" t="s">
        <v>4447</v>
      </c>
      <c r="H509" s="70" t="s">
        <v>2933</v>
      </c>
      <c r="I509" s="70" t="s">
        <v>2176</v>
      </c>
      <c r="J509" s="71" t="s">
        <v>4448</v>
      </c>
      <c r="K509" s="91"/>
      <c r="L509" s="93"/>
      <c r="M509" s="70" t="s">
        <v>2935</v>
      </c>
      <c r="N509" s="70" t="s">
        <v>2936</v>
      </c>
    </row>
    <row r="510" spans="1:14">
      <c r="A510" s="90" t="s">
        <v>4449</v>
      </c>
      <c r="B510" s="91" t="s">
        <v>4450</v>
      </c>
      <c r="C510" s="56" t="s">
        <v>287</v>
      </c>
      <c r="D510" s="92">
        <v>19755545</v>
      </c>
      <c r="E510" s="49" t="s">
        <v>4451</v>
      </c>
      <c r="F510" s="49" t="s">
        <v>4452</v>
      </c>
      <c r="G510" s="49" t="s">
        <v>4453</v>
      </c>
      <c r="H510" s="49" t="s">
        <v>2373</v>
      </c>
      <c r="I510" s="47" t="s">
        <v>2176</v>
      </c>
      <c r="J510" s="71" t="s">
        <v>4454</v>
      </c>
      <c r="K510" s="91"/>
      <c r="L510" s="93"/>
      <c r="M510" s="49" t="s">
        <v>4455</v>
      </c>
      <c r="N510" s="49" t="s">
        <v>4456</v>
      </c>
    </row>
    <row r="511" spans="1:14">
      <c r="A511" s="90" t="s">
        <v>179</v>
      </c>
      <c r="B511" s="91" t="s">
        <v>1248</v>
      </c>
      <c r="C511" s="56" t="s">
        <v>287</v>
      </c>
      <c r="D511" s="92">
        <v>53243459</v>
      </c>
      <c r="E511" s="49" t="s">
        <v>4457</v>
      </c>
      <c r="F511" s="49" t="s">
        <v>4458</v>
      </c>
      <c r="G511" s="49" t="s">
        <v>4459</v>
      </c>
      <c r="H511" s="49" t="s">
        <v>4460</v>
      </c>
      <c r="I511" s="70" t="s">
        <v>2176</v>
      </c>
      <c r="J511" s="71" t="s">
        <v>4461</v>
      </c>
      <c r="K511" s="59">
        <v>3.98</v>
      </c>
      <c r="L511" s="93" t="s">
        <v>2264</v>
      </c>
      <c r="N511" s="49" t="s">
        <v>4462</v>
      </c>
    </row>
    <row r="512" spans="1:14">
      <c r="A512" s="90" t="s">
        <v>163</v>
      </c>
      <c r="B512" s="91" t="s">
        <v>1323</v>
      </c>
      <c r="C512" s="56" t="s">
        <v>287</v>
      </c>
      <c r="D512" s="92">
        <v>82035717</v>
      </c>
      <c r="E512" s="49" t="s">
        <v>4463</v>
      </c>
      <c r="F512" s="49"/>
      <c r="G512" s="49"/>
      <c r="H512" s="49"/>
      <c r="I512" s="49" t="s">
        <v>2201</v>
      </c>
      <c r="J512" s="71"/>
      <c r="K512" s="91"/>
      <c r="L512" s="93"/>
      <c r="M512" s="49"/>
    </row>
    <row r="513" spans="1:14">
      <c r="A513" s="90" t="s">
        <v>3084</v>
      </c>
      <c r="B513" s="91" t="s">
        <v>4464</v>
      </c>
      <c r="C513" s="56" t="s">
        <v>287</v>
      </c>
      <c r="D513" s="92">
        <v>293865201</v>
      </c>
      <c r="E513" s="49" t="s">
        <v>4465</v>
      </c>
      <c r="F513" s="70" t="s">
        <v>2200</v>
      </c>
      <c r="G513" s="70"/>
      <c r="H513" s="70" t="s">
        <v>4466</v>
      </c>
      <c r="I513" s="70" t="s">
        <v>2176</v>
      </c>
      <c r="J513" s="71" t="s">
        <v>4467</v>
      </c>
      <c r="K513" s="59">
        <v>15.63</v>
      </c>
      <c r="L513" s="93" t="s">
        <v>2196</v>
      </c>
      <c r="M513" s="70" t="s">
        <v>4352</v>
      </c>
      <c r="N513" s="70" t="s">
        <v>2253</v>
      </c>
    </row>
    <row r="514" spans="1:14">
      <c r="A514" s="90" t="s">
        <v>4468</v>
      </c>
      <c r="B514" s="91" t="s">
        <v>1451</v>
      </c>
      <c r="C514" s="56" t="s">
        <v>287</v>
      </c>
      <c r="D514" s="92">
        <v>352441671</v>
      </c>
      <c r="E514" s="49" t="s">
        <v>4469</v>
      </c>
      <c r="F514" s="70" t="s">
        <v>4470</v>
      </c>
      <c r="G514" s="70" t="s">
        <v>4471</v>
      </c>
      <c r="H514" s="70"/>
      <c r="I514" s="70" t="s">
        <v>2250</v>
      </c>
      <c r="J514" s="71" t="s">
        <v>4472</v>
      </c>
      <c r="K514" s="59">
        <v>7.29</v>
      </c>
      <c r="L514" s="93" t="s">
        <v>2492</v>
      </c>
      <c r="M514" s="49" t="s">
        <v>4473</v>
      </c>
      <c r="N514" s="49" t="s">
        <v>4474</v>
      </c>
    </row>
    <row r="515" spans="1:14">
      <c r="A515" s="90" t="s">
        <v>158</v>
      </c>
      <c r="B515" s="91" t="s">
        <v>858</v>
      </c>
      <c r="C515" s="56" t="s">
        <v>287</v>
      </c>
      <c r="D515" s="92">
        <v>362122101</v>
      </c>
      <c r="E515" s="49" t="s">
        <v>4475</v>
      </c>
      <c r="F515" s="70" t="s">
        <v>4476</v>
      </c>
      <c r="G515" s="70" t="s">
        <v>4477</v>
      </c>
      <c r="H515" s="70" t="s">
        <v>4478</v>
      </c>
      <c r="I515" s="70" t="s">
        <v>2176</v>
      </c>
      <c r="J515" s="71" t="s">
        <v>4479</v>
      </c>
      <c r="K515" s="59">
        <v>20.69</v>
      </c>
      <c r="L515" s="47" t="s">
        <v>2196</v>
      </c>
      <c r="M515" s="70" t="s">
        <v>4480</v>
      </c>
      <c r="N515" s="70" t="s">
        <v>4481</v>
      </c>
    </row>
    <row r="516" spans="1:14">
      <c r="A516" s="70" t="s">
        <v>4482</v>
      </c>
      <c r="B516" s="48" t="s">
        <v>1784</v>
      </c>
      <c r="C516" s="56" t="s">
        <v>287</v>
      </c>
      <c r="D516" s="92">
        <v>428729472</v>
      </c>
      <c r="E516" s="49" t="s">
        <v>4483</v>
      </c>
      <c r="F516" s="49" t="s">
        <v>4484</v>
      </c>
      <c r="G516" s="49" t="s">
        <v>4485</v>
      </c>
      <c r="H516" s="49" t="s">
        <v>4486</v>
      </c>
      <c r="I516" s="70" t="s">
        <v>2176</v>
      </c>
      <c r="J516" s="71" t="s">
        <v>4487</v>
      </c>
      <c r="K516" s="59">
        <v>2.0299999999999998</v>
      </c>
      <c r="L516" s="93" t="s">
        <v>2246</v>
      </c>
      <c r="M516" s="49" t="s">
        <v>4488</v>
      </c>
      <c r="N516" s="49" t="s">
        <v>4489</v>
      </c>
    </row>
    <row r="517" spans="1:14">
      <c r="A517" s="90" t="s">
        <v>4490</v>
      </c>
      <c r="B517" s="91" t="s">
        <v>1249</v>
      </c>
      <c r="C517" s="56" t="s">
        <v>287</v>
      </c>
      <c r="D517" s="92">
        <v>455342134</v>
      </c>
      <c r="E517" s="49" t="s">
        <v>4491</v>
      </c>
      <c r="F517" s="70" t="s">
        <v>4492</v>
      </c>
      <c r="G517" s="70" t="s">
        <v>4493</v>
      </c>
      <c r="H517" s="70" t="s">
        <v>4494</v>
      </c>
      <c r="I517" s="70" t="s">
        <v>2185</v>
      </c>
      <c r="J517" s="71" t="s">
        <v>4495</v>
      </c>
      <c r="K517" s="59">
        <v>30.76</v>
      </c>
      <c r="L517" s="93" t="s">
        <v>2492</v>
      </c>
      <c r="M517" s="70"/>
      <c r="N517" s="70" t="s">
        <v>4496</v>
      </c>
    </row>
    <row r="518" spans="1:14">
      <c r="A518" s="90" t="s">
        <v>198</v>
      </c>
      <c r="B518" s="91" t="s">
        <v>1452</v>
      </c>
      <c r="C518" s="56" t="s">
        <v>287</v>
      </c>
      <c r="D518" s="92">
        <v>455342677</v>
      </c>
      <c r="E518" s="49" t="s">
        <v>4497</v>
      </c>
      <c r="F518" s="70" t="s">
        <v>4492</v>
      </c>
      <c r="G518" s="70" t="s">
        <v>4498</v>
      </c>
      <c r="H518" s="70" t="s">
        <v>4494</v>
      </c>
      <c r="I518" s="70" t="s">
        <v>2185</v>
      </c>
      <c r="J518" s="71" t="s">
        <v>4495</v>
      </c>
      <c r="K518" s="59">
        <v>30.76</v>
      </c>
      <c r="L518" s="93" t="s">
        <v>2492</v>
      </c>
      <c r="M518" s="70"/>
      <c r="N518" s="49" t="s">
        <v>4499</v>
      </c>
    </row>
    <row r="519" spans="1:14">
      <c r="A519" s="90" t="s">
        <v>4490</v>
      </c>
      <c r="B519" s="91" t="s">
        <v>1250</v>
      </c>
      <c r="C519" s="56" t="s">
        <v>287</v>
      </c>
      <c r="D519" s="92">
        <v>455343945</v>
      </c>
      <c r="E519" s="49" t="s">
        <v>4500</v>
      </c>
      <c r="F519" s="70"/>
      <c r="G519" s="70"/>
      <c r="H519" s="70" t="s">
        <v>4494</v>
      </c>
      <c r="I519" s="70" t="s">
        <v>2172</v>
      </c>
      <c r="J519" s="71" t="s">
        <v>4495</v>
      </c>
      <c r="K519" s="59">
        <v>3.97</v>
      </c>
      <c r="L519" s="93" t="s">
        <v>2492</v>
      </c>
      <c r="M519" s="70" t="s">
        <v>4501</v>
      </c>
      <c r="N519" s="70" t="s">
        <v>4499</v>
      </c>
    </row>
    <row r="520" spans="1:14">
      <c r="A520" s="90" t="s">
        <v>1453</v>
      </c>
      <c r="B520" s="91" t="s">
        <v>1454</v>
      </c>
      <c r="C520" s="56" t="s">
        <v>287</v>
      </c>
      <c r="D520" s="92">
        <v>455344169</v>
      </c>
      <c r="E520" s="49" t="s">
        <v>4502</v>
      </c>
      <c r="F520" s="70"/>
      <c r="G520" s="70"/>
      <c r="H520" s="70" t="s">
        <v>4494</v>
      </c>
      <c r="I520" s="70" t="s">
        <v>2172</v>
      </c>
      <c r="J520" s="71" t="s">
        <v>4495</v>
      </c>
      <c r="K520" s="59">
        <v>3.97</v>
      </c>
      <c r="L520" s="93" t="s">
        <v>2492</v>
      </c>
      <c r="N520" s="49" t="s">
        <v>4499</v>
      </c>
    </row>
    <row r="521" spans="1:14">
      <c r="A521" s="90" t="s">
        <v>4490</v>
      </c>
      <c r="B521" s="91" t="s">
        <v>1251</v>
      </c>
      <c r="C521" s="56" t="s">
        <v>287</v>
      </c>
      <c r="D521" s="92">
        <v>455345511</v>
      </c>
      <c r="E521" s="49" t="s">
        <v>4503</v>
      </c>
      <c r="F521" s="70" t="s">
        <v>4492</v>
      </c>
      <c r="G521" s="70" t="s">
        <v>4493</v>
      </c>
      <c r="H521" s="70" t="s">
        <v>4494</v>
      </c>
      <c r="I521" s="70" t="s">
        <v>2176</v>
      </c>
      <c r="J521" s="71" t="s">
        <v>4495</v>
      </c>
      <c r="K521" s="59">
        <v>3.97</v>
      </c>
      <c r="L521" s="93" t="s">
        <v>2492</v>
      </c>
      <c r="M521" s="70"/>
      <c r="N521" s="70" t="s">
        <v>4496</v>
      </c>
    </row>
    <row r="522" spans="1:14">
      <c r="A522" s="90" t="s">
        <v>4504</v>
      </c>
      <c r="B522" s="91" t="s">
        <v>1253</v>
      </c>
      <c r="C522" s="56" t="s">
        <v>287</v>
      </c>
      <c r="D522" s="92">
        <v>455487066</v>
      </c>
      <c r="E522" s="49" t="s">
        <v>4505</v>
      </c>
      <c r="F522" s="70" t="s">
        <v>4506</v>
      </c>
      <c r="G522" s="70" t="s">
        <v>4507</v>
      </c>
      <c r="H522" s="70" t="s">
        <v>2171</v>
      </c>
      <c r="I522" s="70" t="s">
        <v>2250</v>
      </c>
      <c r="J522" s="71" t="s">
        <v>4508</v>
      </c>
      <c r="K522" s="59">
        <v>27.24</v>
      </c>
      <c r="L522" s="93" t="s">
        <v>2264</v>
      </c>
      <c r="M522" s="70" t="s">
        <v>3921</v>
      </c>
      <c r="N522" s="70" t="s">
        <v>2301</v>
      </c>
    </row>
    <row r="523" spans="1:14">
      <c r="A523" s="90" t="s">
        <v>4509</v>
      </c>
      <c r="B523" s="91" t="s">
        <v>1457</v>
      </c>
      <c r="C523" s="56" t="s">
        <v>287</v>
      </c>
      <c r="D523" s="92">
        <v>455491691</v>
      </c>
      <c r="E523" s="49" t="s">
        <v>4510</v>
      </c>
      <c r="H523" s="49" t="s">
        <v>4511</v>
      </c>
      <c r="I523" s="70" t="s">
        <v>2250</v>
      </c>
      <c r="J523" s="71" t="s">
        <v>4512</v>
      </c>
      <c r="K523" s="59">
        <v>378.14</v>
      </c>
      <c r="L523" s="93" t="s">
        <v>2246</v>
      </c>
      <c r="M523" s="49" t="s">
        <v>4513</v>
      </c>
      <c r="N523" s="49" t="s">
        <v>4514</v>
      </c>
    </row>
    <row r="524" spans="1:14">
      <c r="A524" s="90" t="s">
        <v>4515</v>
      </c>
      <c r="B524" s="91" t="s">
        <v>1460</v>
      </c>
      <c r="C524" s="56" t="s">
        <v>287</v>
      </c>
      <c r="D524" s="92">
        <v>455531165</v>
      </c>
      <c r="E524" s="49" t="s">
        <v>4516</v>
      </c>
      <c r="H524" s="94" t="s">
        <v>2536</v>
      </c>
      <c r="I524" s="47" t="s">
        <v>2176</v>
      </c>
      <c r="J524" s="71" t="s">
        <v>4517</v>
      </c>
      <c r="K524" s="59">
        <v>14.61</v>
      </c>
      <c r="L524" s="93" t="s">
        <v>2268</v>
      </c>
    </row>
    <row r="525" spans="1:14">
      <c r="A525" s="90" t="s">
        <v>1252</v>
      </c>
      <c r="B525" s="91" t="s">
        <v>1254</v>
      </c>
      <c r="C525" s="56" t="s">
        <v>287</v>
      </c>
      <c r="D525" s="92">
        <v>455758630</v>
      </c>
      <c r="E525" s="49" t="s">
        <v>4518</v>
      </c>
      <c r="F525" s="70" t="s">
        <v>4519</v>
      </c>
      <c r="G525" s="70"/>
      <c r="H525" s="70" t="s">
        <v>2569</v>
      </c>
      <c r="I525" s="70" t="s">
        <v>2176</v>
      </c>
      <c r="J525" s="71" t="s">
        <v>4520</v>
      </c>
      <c r="K525" s="59">
        <v>0.91</v>
      </c>
      <c r="L525" s="47" t="s">
        <v>2196</v>
      </c>
      <c r="M525" s="70"/>
      <c r="N525" s="70" t="s">
        <v>4521</v>
      </c>
    </row>
    <row r="526" spans="1:14">
      <c r="A526" s="90" t="s">
        <v>1252</v>
      </c>
      <c r="B526" s="91" t="s">
        <v>1255</v>
      </c>
      <c r="C526" s="56" t="s">
        <v>287</v>
      </c>
      <c r="D526" s="92">
        <v>455758830</v>
      </c>
      <c r="E526" s="49" t="s">
        <v>4522</v>
      </c>
      <c r="H526" s="49" t="s">
        <v>3353</v>
      </c>
      <c r="I526" s="70" t="s">
        <v>2250</v>
      </c>
      <c r="J526" s="71" t="s">
        <v>4520</v>
      </c>
      <c r="K526" s="91"/>
      <c r="L526" s="93"/>
      <c r="M526" s="49" t="s">
        <v>2252</v>
      </c>
      <c r="N526" s="49" t="s">
        <v>4521</v>
      </c>
    </row>
    <row r="527" spans="1:14">
      <c r="A527" s="90" t="s">
        <v>4523</v>
      </c>
      <c r="B527" s="91" t="s">
        <v>1966</v>
      </c>
      <c r="C527" s="56" t="s">
        <v>287</v>
      </c>
      <c r="D527" s="92">
        <v>455764028</v>
      </c>
      <c r="E527" s="49" t="s">
        <v>4524</v>
      </c>
      <c r="F527" s="49" t="s">
        <v>4525</v>
      </c>
      <c r="G527" s="49" t="s">
        <v>4018</v>
      </c>
      <c r="H527" s="49"/>
      <c r="I527" s="47" t="s">
        <v>2185</v>
      </c>
      <c r="J527" s="71" t="s">
        <v>4526</v>
      </c>
      <c r="K527" s="59">
        <v>17.71</v>
      </c>
      <c r="L527" s="93" t="s">
        <v>2274</v>
      </c>
      <c r="M527" s="49" t="s">
        <v>4527</v>
      </c>
      <c r="N527" s="49" t="s">
        <v>2301</v>
      </c>
    </row>
    <row r="528" spans="1:14">
      <c r="A528" s="90" t="s">
        <v>162</v>
      </c>
      <c r="B528" s="91" t="s">
        <v>1256</v>
      </c>
      <c r="C528" s="56" t="s">
        <v>287</v>
      </c>
      <c r="D528" s="92">
        <v>456087458</v>
      </c>
      <c r="E528" s="49" t="s">
        <v>4528</v>
      </c>
      <c r="F528" s="49"/>
      <c r="G528" s="49"/>
      <c r="H528" s="49"/>
      <c r="I528" s="49" t="s">
        <v>2250</v>
      </c>
      <c r="J528" s="71"/>
      <c r="K528" s="59">
        <v>64.819999999999993</v>
      </c>
      <c r="L528" s="93" t="s">
        <v>2478</v>
      </c>
      <c r="M528" s="49" t="s">
        <v>4529</v>
      </c>
    </row>
    <row r="529" spans="1:14">
      <c r="A529" s="90" t="s">
        <v>4530</v>
      </c>
      <c r="B529" s="91" t="s">
        <v>1867</v>
      </c>
      <c r="C529" s="56" t="s">
        <v>287</v>
      </c>
      <c r="D529" s="92">
        <v>482773951</v>
      </c>
      <c r="E529" s="49" t="s">
        <v>4531</v>
      </c>
      <c r="F529" s="70" t="s">
        <v>4372</v>
      </c>
      <c r="G529" s="70" t="s">
        <v>4373</v>
      </c>
      <c r="H529" s="70" t="s">
        <v>4532</v>
      </c>
      <c r="I529" s="70" t="s">
        <v>2185</v>
      </c>
      <c r="J529" s="71" t="s">
        <v>4533</v>
      </c>
      <c r="K529" s="59">
        <v>36.79</v>
      </c>
      <c r="L529" s="93" t="s">
        <v>2231</v>
      </c>
      <c r="M529" s="49" t="s">
        <v>4376</v>
      </c>
      <c r="N529" s="70" t="s">
        <v>4534</v>
      </c>
    </row>
    <row r="530" spans="1:14">
      <c r="A530" s="70" t="s">
        <v>4535</v>
      </c>
      <c r="B530" s="48" t="s">
        <v>286</v>
      </c>
      <c r="C530" s="56" t="s">
        <v>287</v>
      </c>
      <c r="D530" s="92">
        <v>482944373</v>
      </c>
      <c r="E530" s="49" t="s">
        <v>4536</v>
      </c>
      <c r="H530" s="70" t="s">
        <v>3431</v>
      </c>
      <c r="I530" s="70" t="s">
        <v>2176</v>
      </c>
      <c r="J530" s="71" t="s">
        <v>4537</v>
      </c>
      <c r="K530" s="59">
        <v>0.59</v>
      </c>
      <c r="L530" s="93" t="s">
        <v>2207</v>
      </c>
      <c r="M530" s="70" t="s">
        <v>4538</v>
      </c>
      <c r="N530" s="70" t="s">
        <v>4539</v>
      </c>
    </row>
    <row r="531" spans="1:14">
      <c r="A531" s="90" t="s">
        <v>4540</v>
      </c>
      <c r="B531" s="91" t="s">
        <v>4541</v>
      </c>
      <c r="C531" s="56" t="s">
        <v>292</v>
      </c>
      <c r="D531" s="92">
        <v>1267989</v>
      </c>
      <c r="E531" s="49" t="s">
        <v>4542</v>
      </c>
      <c r="F531" s="49" t="s">
        <v>4543</v>
      </c>
      <c r="G531" s="49" t="s">
        <v>4544</v>
      </c>
      <c r="I531" s="49" t="s">
        <v>2201</v>
      </c>
      <c r="K531" s="59">
        <v>0.02</v>
      </c>
      <c r="L531" s="93" t="s">
        <v>2454</v>
      </c>
    </row>
    <row r="532" spans="1:14">
      <c r="A532" s="90" t="s">
        <v>4545</v>
      </c>
      <c r="B532" s="91" t="s">
        <v>1785</v>
      </c>
      <c r="C532" s="56" t="s">
        <v>292</v>
      </c>
      <c r="D532" s="92">
        <v>2398959</v>
      </c>
      <c r="E532" s="49" t="s">
        <v>4546</v>
      </c>
      <c r="F532" s="70" t="s">
        <v>3461</v>
      </c>
      <c r="G532" s="70" t="s">
        <v>4547</v>
      </c>
      <c r="H532" s="70" t="s">
        <v>4548</v>
      </c>
      <c r="I532" s="70" t="s">
        <v>2176</v>
      </c>
      <c r="J532" s="71" t="s">
        <v>4549</v>
      </c>
      <c r="K532" s="59">
        <v>42.86</v>
      </c>
      <c r="L532" s="93" t="s">
        <v>2207</v>
      </c>
      <c r="M532" s="70" t="s">
        <v>2208</v>
      </c>
      <c r="N532" s="70" t="s">
        <v>4550</v>
      </c>
    </row>
    <row r="533" spans="1:14">
      <c r="A533" s="90" t="s">
        <v>4551</v>
      </c>
      <c r="B533" s="91" t="s">
        <v>765</v>
      </c>
      <c r="C533" s="56" t="s">
        <v>292</v>
      </c>
      <c r="D533" s="92">
        <v>4848294</v>
      </c>
      <c r="E533" s="49" t="s">
        <v>4552</v>
      </c>
      <c r="F533" s="70" t="s">
        <v>4553</v>
      </c>
      <c r="G533" s="70" t="s">
        <v>4554</v>
      </c>
      <c r="H533" s="70" t="s">
        <v>4555</v>
      </c>
      <c r="I533" s="70" t="s">
        <v>2185</v>
      </c>
      <c r="J533" s="71" t="s">
        <v>4556</v>
      </c>
      <c r="K533" s="59">
        <v>33.450000000000003</v>
      </c>
      <c r="L533" s="93" t="s">
        <v>2454</v>
      </c>
      <c r="M533" s="70" t="s">
        <v>4557</v>
      </c>
      <c r="N533" s="70" t="s">
        <v>4558</v>
      </c>
    </row>
    <row r="534" spans="1:14">
      <c r="A534" s="90" t="s">
        <v>4559</v>
      </c>
      <c r="B534" s="91" t="s">
        <v>1257</v>
      </c>
      <c r="C534" s="56" t="s">
        <v>292</v>
      </c>
      <c r="D534" s="92">
        <v>5997429</v>
      </c>
      <c r="E534" s="49" t="s">
        <v>4560</v>
      </c>
      <c r="F534" s="70"/>
      <c r="G534" s="70"/>
      <c r="H534" s="70" t="s">
        <v>4561</v>
      </c>
      <c r="I534" s="70" t="s">
        <v>2172</v>
      </c>
      <c r="J534" s="71" t="s">
        <v>4562</v>
      </c>
      <c r="K534" s="91"/>
      <c r="L534" s="93"/>
      <c r="M534" s="70" t="s">
        <v>3373</v>
      </c>
      <c r="N534" s="70" t="s">
        <v>2172</v>
      </c>
    </row>
    <row r="535" spans="1:14">
      <c r="A535" s="90" t="s">
        <v>4563</v>
      </c>
      <c r="B535" s="91" t="s">
        <v>4564</v>
      </c>
      <c r="C535" s="56" t="s">
        <v>292</v>
      </c>
      <c r="D535" s="92">
        <v>6767809</v>
      </c>
      <c r="E535" s="49" t="s">
        <v>4565</v>
      </c>
      <c r="I535" s="47" t="s">
        <v>2201</v>
      </c>
      <c r="K535" s="91"/>
      <c r="L535" s="93"/>
    </row>
    <row r="536" spans="1:14">
      <c r="A536" s="90" t="s">
        <v>4566</v>
      </c>
      <c r="B536" s="91" t="s">
        <v>686</v>
      </c>
      <c r="C536" s="56" t="s">
        <v>292</v>
      </c>
      <c r="D536" s="92">
        <v>18797357</v>
      </c>
      <c r="E536" s="49" t="s">
        <v>4567</v>
      </c>
      <c r="F536" s="70" t="s">
        <v>4568</v>
      </c>
      <c r="G536" s="70" t="s">
        <v>4569</v>
      </c>
      <c r="H536" s="70" t="s">
        <v>2171</v>
      </c>
      <c r="I536" s="70" t="s">
        <v>2185</v>
      </c>
      <c r="J536" s="71" t="s">
        <v>4570</v>
      </c>
      <c r="K536" s="59">
        <v>18.64</v>
      </c>
      <c r="L536" s="93" t="s">
        <v>2454</v>
      </c>
      <c r="M536" s="70" t="s">
        <v>4571</v>
      </c>
      <c r="N536" s="70"/>
    </row>
    <row r="537" spans="1:14">
      <c r="A537" s="90" t="s">
        <v>200</v>
      </c>
      <c r="B537" s="91" t="s">
        <v>1706</v>
      </c>
      <c r="C537" s="56" t="s">
        <v>292</v>
      </c>
      <c r="D537" s="92">
        <v>21411500</v>
      </c>
      <c r="E537" s="49" t="s">
        <v>4572</v>
      </c>
      <c r="F537" s="49" t="s">
        <v>2200</v>
      </c>
      <c r="G537" s="49" t="s">
        <v>2326</v>
      </c>
      <c r="H537" s="49" t="s">
        <v>4573</v>
      </c>
      <c r="I537" s="49" t="s">
        <v>2250</v>
      </c>
      <c r="J537" s="71" t="s">
        <v>4574</v>
      </c>
      <c r="K537" s="59">
        <v>9.52</v>
      </c>
      <c r="L537" s="93" t="s">
        <v>2207</v>
      </c>
      <c r="M537" s="49"/>
      <c r="N537" s="49"/>
    </row>
    <row r="538" spans="1:14">
      <c r="A538" s="90" t="s">
        <v>4575</v>
      </c>
      <c r="B538" s="91" t="s">
        <v>4576</v>
      </c>
      <c r="C538" s="56" t="s">
        <v>292</v>
      </c>
      <c r="D538" s="92">
        <v>92481193</v>
      </c>
      <c r="E538" s="49" t="s">
        <v>4577</v>
      </c>
      <c r="F538" s="70"/>
      <c r="G538" s="70"/>
      <c r="H538" s="70"/>
      <c r="I538" s="70" t="s">
        <v>2201</v>
      </c>
      <c r="J538" s="71"/>
      <c r="K538" s="91"/>
      <c r="L538" s="93"/>
      <c r="M538" s="70"/>
      <c r="N538" s="70"/>
    </row>
    <row r="539" spans="1:14">
      <c r="A539" s="90" t="s">
        <v>3054</v>
      </c>
      <c r="B539" s="91" t="s">
        <v>4578</v>
      </c>
      <c r="C539" s="56" t="s">
        <v>292</v>
      </c>
      <c r="D539" s="92">
        <v>124310884</v>
      </c>
      <c r="E539" s="49" t="s">
        <v>4579</v>
      </c>
      <c r="F539" s="70"/>
      <c r="G539" s="70"/>
      <c r="H539" s="70"/>
      <c r="I539" s="70" t="s">
        <v>2201</v>
      </c>
      <c r="J539" s="71"/>
      <c r="K539" s="49"/>
      <c r="L539" s="47"/>
      <c r="M539" s="70"/>
      <c r="N539" s="70"/>
    </row>
    <row r="540" spans="1:14">
      <c r="A540" s="90" t="s">
        <v>4580</v>
      </c>
      <c r="B540" s="91" t="s">
        <v>644</v>
      </c>
      <c r="C540" s="56" t="s">
        <v>292</v>
      </c>
      <c r="D540" s="92">
        <v>321002765</v>
      </c>
      <c r="E540" s="49" t="s">
        <v>4581</v>
      </c>
      <c r="F540" s="49" t="s">
        <v>4582</v>
      </c>
      <c r="G540" s="49"/>
      <c r="H540" s="49" t="s">
        <v>2171</v>
      </c>
      <c r="I540" s="70" t="s">
        <v>2250</v>
      </c>
      <c r="J540" s="71" t="s">
        <v>4583</v>
      </c>
      <c r="K540" s="91"/>
      <c r="L540" s="93"/>
    </row>
    <row r="541" spans="1:14">
      <c r="A541" s="90" t="s">
        <v>1707</v>
      </c>
      <c r="B541" s="91" t="s">
        <v>1708</v>
      </c>
      <c r="C541" s="56" t="s">
        <v>292</v>
      </c>
      <c r="D541" s="92">
        <v>376545344</v>
      </c>
      <c r="E541" s="49" t="s">
        <v>4584</v>
      </c>
      <c r="F541" s="70" t="s">
        <v>2200</v>
      </c>
      <c r="G541" s="70" t="s">
        <v>2648</v>
      </c>
      <c r="H541" s="70" t="s">
        <v>2749</v>
      </c>
      <c r="I541" s="70" t="s">
        <v>2176</v>
      </c>
      <c r="J541" s="71" t="s">
        <v>4585</v>
      </c>
      <c r="K541" s="59">
        <v>14.12</v>
      </c>
      <c r="L541" s="47" t="s">
        <v>2454</v>
      </c>
      <c r="M541" s="49" t="s">
        <v>3659</v>
      </c>
      <c r="N541" s="70"/>
    </row>
    <row r="542" spans="1:14">
      <c r="A542" s="90" t="s">
        <v>4586</v>
      </c>
      <c r="B542" s="91" t="s">
        <v>645</v>
      </c>
      <c r="C542" s="56" t="s">
        <v>292</v>
      </c>
      <c r="D542" s="92">
        <v>442700437</v>
      </c>
      <c r="E542" s="49" t="s">
        <v>4587</v>
      </c>
      <c r="F542" s="70" t="s">
        <v>3889</v>
      </c>
      <c r="G542" s="70"/>
      <c r="H542" s="70" t="s">
        <v>4588</v>
      </c>
      <c r="I542" s="70" t="s">
        <v>2185</v>
      </c>
      <c r="J542" s="71" t="s">
        <v>4589</v>
      </c>
      <c r="K542" s="59">
        <v>3.4</v>
      </c>
      <c r="L542" s="93" t="s">
        <v>2196</v>
      </c>
      <c r="M542" s="70" t="s">
        <v>4590</v>
      </c>
      <c r="N542" s="70" t="s">
        <v>4591</v>
      </c>
    </row>
    <row r="543" spans="1:14">
      <c r="A543" s="90" t="s">
        <v>4592</v>
      </c>
      <c r="B543" s="91" t="s">
        <v>647</v>
      </c>
      <c r="C543" s="56" t="s">
        <v>292</v>
      </c>
      <c r="D543" s="92">
        <v>458968189</v>
      </c>
      <c r="E543" s="49" t="s">
        <v>4593</v>
      </c>
      <c r="F543" s="70"/>
      <c r="G543" s="70"/>
      <c r="H543" s="70"/>
      <c r="I543" s="70" t="s">
        <v>2280</v>
      </c>
      <c r="J543" s="71"/>
      <c r="K543" s="59">
        <v>29.26</v>
      </c>
      <c r="L543" s="47" t="s">
        <v>2274</v>
      </c>
      <c r="M543" s="70"/>
      <c r="N543" s="70"/>
    </row>
    <row r="544" spans="1:14">
      <c r="A544" s="90" t="s">
        <v>199</v>
      </c>
      <c r="B544" s="91" t="s">
        <v>1607</v>
      </c>
      <c r="C544" s="56" t="s">
        <v>292</v>
      </c>
      <c r="D544" s="92">
        <v>471905750</v>
      </c>
      <c r="E544" s="49" t="s">
        <v>4594</v>
      </c>
      <c r="H544" s="49" t="s">
        <v>4595</v>
      </c>
      <c r="I544" s="47" t="s">
        <v>2176</v>
      </c>
      <c r="J544" s="71" t="s">
        <v>4596</v>
      </c>
      <c r="K544" s="59">
        <v>0.65</v>
      </c>
      <c r="L544" s="93" t="s">
        <v>2264</v>
      </c>
      <c r="M544" s="49" t="s">
        <v>2529</v>
      </c>
      <c r="N544" s="49" t="s">
        <v>4521</v>
      </c>
    </row>
    <row r="545" spans="1:14">
      <c r="A545" s="90" t="s">
        <v>199</v>
      </c>
      <c r="B545" s="91" t="s">
        <v>1608</v>
      </c>
      <c r="C545" s="56" t="s">
        <v>292</v>
      </c>
      <c r="D545" s="92">
        <v>472278266</v>
      </c>
      <c r="E545" s="49" t="s">
        <v>4597</v>
      </c>
      <c r="H545" s="94" t="s">
        <v>4598</v>
      </c>
      <c r="I545" s="70" t="s">
        <v>2250</v>
      </c>
      <c r="J545" s="71" t="s">
        <v>4599</v>
      </c>
      <c r="K545" s="59">
        <v>18.600000000000001</v>
      </c>
      <c r="L545" s="93" t="s">
        <v>2196</v>
      </c>
      <c r="M545" s="49" t="s">
        <v>4600</v>
      </c>
      <c r="N545" s="49" t="s">
        <v>3413</v>
      </c>
    </row>
    <row r="546" spans="1:14">
      <c r="A546" s="90" t="s">
        <v>4601</v>
      </c>
      <c r="B546" s="91" t="s">
        <v>1259</v>
      </c>
      <c r="C546" s="56" t="s">
        <v>292</v>
      </c>
      <c r="D546" s="92">
        <v>473312305</v>
      </c>
      <c r="E546" s="49" t="s">
        <v>4602</v>
      </c>
      <c r="F546" s="70"/>
      <c r="G546" s="70"/>
      <c r="H546" s="70"/>
      <c r="I546" s="70" t="s">
        <v>2201</v>
      </c>
      <c r="J546" s="71"/>
      <c r="K546" s="59">
        <v>16.149999999999999</v>
      </c>
      <c r="L546" s="47" t="s">
        <v>2222</v>
      </c>
      <c r="M546" s="70"/>
      <c r="N546" s="70"/>
    </row>
    <row r="547" spans="1:14">
      <c r="A547" s="90" t="s">
        <v>4603</v>
      </c>
      <c r="B547" s="91" t="s">
        <v>4604</v>
      </c>
      <c r="C547" s="56" t="s">
        <v>292</v>
      </c>
      <c r="D547" s="92">
        <v>475599947</v>
      </c>
      <c r="E547" s="49" t="s">
        <v>4605</v>
      </c>
      <c r="G547" s="59" t="s">
        <v>3003</v>
      </c>
      <c r="H547" s="59" t="s">
        <v>4606</v>
      </c>
      <c r="I547" s="70" t="s">
        <v>2250</v>
      </c>
      <c r="J547" s="71" t="s">
        <v>4607</v>
      </c>
      <c r="K547" s="91"/>
      <c r="L547" s="93"/>
      <c r="M547" s="49" t="s">
        <v>4608</v>
      </c>
    </row>
    <row r="548" spans="1:14">
      <c r="A548" s="90" t="s">
        <v>4609</v>
      </c>
      <c r="B548" s="91" t="s">
        <v>4610</v>
      </c>
      <c r="C548" s="56" t="s">
        <v>292</v>
      </c>
      <c r="D548" s="92">
        <v>481900784</v>
      </c>
      <c r="E548" s="49" t="s">
        <v>4611</v>
      </c>
      <c r="F548" s="70" t="s">
        <v>2200</v>
      </c>
      <c r="G548" s="70" t="s">
        <v>4612</v>
      </c>
      <c r="H548" s="70" t="s">
        <v>2749</v>
      </c>
      <c r="I548" s="70" t="s">
        <v>2250</v>
      </c>
      <c r="J548" s="71" t="s">
        <v>4613</v>
      </c>
      <c r="K548" s="59">
        <v>14.75</v>
      </c>
      <c r="L548" s="47" t="s">
        <v>2238</v>
      </c>
      <c r="M548" s="70" t="s">
        <v>2612</v>
      </c>
      <c r="N548" s="70" t="s">
        <v>2708</v>
      </c>
    </row>
    <row r="549" spans="1:14">
      <c r="A549" s="90" t="s">
        <v>4614</v>
      </c>
      <c r="B549" s="91" t="s">
        <v>1871</v>
      </c>
      <c r="C549" s="56" t="s">
        <v>292</v>
      </c>
      <c r="D549" s="92">
        <v>494870877</v>
      </c>
      <c r="E549" s="49" t="s">
        <v>4615</v>
      </c>
      <c r="F549" s="70" t="s">
        <v>4616</v>
      </c>
      <c r="G549" s="70" t="s">
        <v>4544</v>
      </c>
      <c r="H549" s="70" t="s">
        <v>4617</v>
      </c>
      <c r="I549" s="70" t="s">
        <v>2250</v>
      </c>
      <c r="J549" s="71" t="s">
        <v>4618</v>
      </c>
      <c r="K549" s="59">
        <v>51.04</v>
      </c>
      <c r="L549" s="93" t="s">
        <v>2238</v>
      </c>
      <c r="M549" s="70" t="s">
        <v>4619</v>
      </c>
      <c r="N549" s="70" t="s">
        <v>4620</v>
      </c>
    </row>
    <row r="550" spans="1:14">
      <c r="A550" s="90" t="s">
        <v>4621</v>
      </c>
      <c r="B550" s="91" t="s">
        <v>1461</v>
      </c>
      <c r="C550" s="56" t="s">
        <v>292</v>
      </c>
      <c r="D550" s="92">
        <v>494870893</v>
      </c>
      <c r="E550" s="49" t="s">
        <v>4622</v>
      </c>
      <c r="F550" s="70" t="s">
        <v>4616</v>
      </c>
      <c r="G550" s="70" t="s">
        <v>4544</v>
      </c>
      <c r="H550" s="70" t="s">
        <v>4617</v>
      </c>
      <c r="I550" s="70" t="s">
        <v>2250</v>
      </c>
      <c r="J550" s="71" t="s">
        <v>4618</v>
      </c>
      <c r="K550" s="59">
        <v>51.04</v>
      </c>
      <c r="L550" s="93" t="s">
        <v>2238</v>
      </c>
      <c r="M550" s="70" t="s">
        <v>4619</v>
      </c>
      <c r="N550" s="70" t="s">
        <v>4620</v>
      </c>
    </row>
    <row r="551" spans="1:14">
      <c r="A551" s="90" t="s">
        <v>444</v>
      </c>
      <c r="B551" s="91" t="s">
        <v>465</v>
      </c>
      <c r="C551" s="56" t="s">
        <v>292</v>
      </c>
      <c r="D551" s="92">
        <v>502799409</v>
      </c>
      <c r="E551" s="49" t="s">
        <v>4623</v>
      </c>
      <c r="F551" s="49" t="s">
        <v>4624</v>
      </c>
      <c r="G551" s="49" t="s">
        <v>4625</v>
      </c>
      <c r="H551" s="49"/>
      <c r="I551" s="49" t="s">
        <v>2176</v>
      </c>
      <c r="J551" s="71" t="s">
        <v>4626</v>
      </c>
      <c r="K551" s="59">
        <v>7.47</v>
      </c>
      <c r="L551" s="93" t="s">
        <v>2454</v>
      </c>
      <c r="M551" s="49"/>
      <c r="N551" s="49"/>
    </row>
    <row r="552" spans="1:14">
      <c r="A552" s="90" t="s">
        <v>163</v>
      </c>
      <c r="B552" s="91" t="s">
        <v>1325</v>
      </c>
      <c r="C552" s="56" t="s">
        <v>292</v>
      </c>
      <c r="D552" s="92">
        <v>524906775</v>
      </c>
      <c r="E552" s="49" t="s">
        <v>4627</v>
      </c>
      <c r="F552" s="49" t="s">
        <v>4628</v>
      </c>
      <c r="G552" s="49" t="s">
        <v>4629</v>
      </c>
      <c r="H552" s="49" t="s">
        <v>4555</v>
      </c>
      <c r="I552" s="49" t="s">
        <v>2250</v>
      </c>
      <c r="J552" s="71" t="s">
        <v>4630</v>
      </c>
      <c r="K552" s="59">
        <v>41.84</v>
      </c>
      <c r="L552" s="93" t="s">
        <v>2207</v>
      </c>
      <c r="M552" s="49" t="s">
        <v>4631</v>
      </c>
    </row>
    <row r="553" spans="1:14">
      <c r="A553" s="90" t="s">
        <v>163</v>
      </c>
      <c r="B553" s="91" t="s">
        <v>1327</v>
      </c>
      <c r="C553" s="56" t="s">
        <v>292</v>
      </c>
      <c r="D553" s="92">
        <v>526397143</v>
      </c>
      <c r="E553" s="49" t="s">
        <v>4632</v>
      </c>
      <c r="G553" s="59" t="s">
        <v>4633</v>
      </c>
      <c r="H553" s="59" t="s">
        <v>4634</v>
      </c>
      <c r="I553" s="47" t="s">
        <v>2185</v>
      </c>
      <c r="J553" s="71" t="s">
        <v>4635</v>
      </c>
      <c r="K553" s="59">
        <v>60.62</v>
      </c>
      <c r="L553" s="93" t="s">
        <v>2274</v>
      </c>
    </row>
    <row r="554" spans="1:14">
      <c r="A554" s="90" t="s">
        <v>4636</v>
      </c>
      <c r="B554" s="91" t="s">
        <v>1261</v>
      </c>
      <c r="C554" s="56" t="s">
        <v>292</v>
      </c>
      <c r="D554" s="92">
        <v>528604951</v>
      </c>
      <c r="E554" s="49" t="s">
        <v>4637</v>
      </c>
      <c r="F554" s="70"/>
      <c r="G554" s="70"/>
      <c r="H554" s="70" t="s">
        <v>2171</v>
      </c>
      <c r="I554" s="70" t="s">
        <v>2250</v>
      </c>
      <c r="J554" s="71" t="s">
        <v>4638</v>
      </c>
      <c r="K554" s="91"/>
      <c r="L554" s="93"/>
      <c r="M554" s="70"/>
      <c r="N554" s="70"/>
    </row>
    <row r="555" spans="1:14">
      <c r="A555" s="90" t="s">
        <v>163</v>
      </c>
      <c r="B555" s="91" t="s">
        <v>1329</v>
      </c>
      <c r="C555" s="56" t="s">
        <v>292</v>
      </c>
      <c r="D555" s="92">
        <v>529304457</v>
      </c>
      <c r="E555" s="49" t="s">
        <v>4639</v>
      </c>
      <c r="F555" s="47" t="s">
        <v>2200</v>
      </c>
      <c r="H555" s="47" t="s">
        <v>2171</v>
      </c>
      <c r="I555" s="47" t="s">
        <v>2185</v>
      </c>
      <c r="J555" s="71" t="s">
        <v>4640</v>
      </c>
      <c r="K555" s="59">
        <v>32.590000000000003</v>
      </c>
      <c r="L555" s="93" t="s">
        <v>2196</v>
      </c>
    </row>
    <row r="556" spans="1:14">
      <c r="A556" s="90" t="s">
        <v>163</v>
      </c>
      <c r="B556" s="91" t="s">
        <v>1331</v>
      </c>
      <c r="C556" s="56" t="s">
        <v>292</v>
      </c>
      <c r="D556" s="92">
        <v>533292029</v>
      </c>
      <c r="E556" s="49" t="s">
        <v>4641</v>
      </c>
      <c r="F556" s="59" t="s">
        <v>4642</v>
      </c>
      <c r="G556" s="59" t="s">
        <v>4643</v>
      </c>
      <c r="H556" s="59" t="s">
        <v>4644</v>
      </c>
      <c r="I556" s="47" t="s">
        <v>2185</v>
      </c>
      <c r="J556" s="71" t="s">
        <v>4645</v>
      </c>
      <c r="K556" s="59">
        <v>21.32</v>
      </c>
      <c r="L556" s="93" t="s">
        <v>2246</v>
      </c>
      <c r="N556" s="49" t="s">
        <v>4646</v>
      </c>
    </row>
    <row r="557" spans="1:14">
      <c r="A557" s="90" t="s">
        <v>163</v>
      </c>
      <c r="B557" s="91" t="s">
        <v>1332</v>
      </c>
      <c r="C557" s="56" t="s">
        <v>292</v>
      </c>
      <c r="D557" s="92">
        <v>535012946</v>
      </c>
      <c r="E557" s="49" t="s">
        <v>4647</v>
      </c>
      <c r="F557" s="70"/>
      <c r="G557" s="70"/>
      <c r="H557" s="70" t="s">
        <v>4648</v>
      </c>
      <c r="I557" s="70" t="s">
        <v>2250</v>
      </c>
      <c r="J557" s="71" t="s">
        <v>4649</v>
      </c>
      <c r="K557" s="59">
        <v>7076.3</v>
      </c>
      <c r="L557" s="93" t="s">
        <v>2246</v>
      </c>
      <c r="M557" s="70" t="s">
        <v>4650</v>
      </c>
      <c r="N557" s="70" t="s">
        <v>4651</v>
      </c>
    </row>
    <row r="558" spans="1:14">
      <c r="A558" s="90" t="s">
        <v>163</v>
      </c>
      <c r="B558" s="91" t="s">
        <v>1333</v>
      </c>
      <c r="C558" s="56" t="s">
        <v>292</v>
      </c>
      <c r="D558" s="92">
        <v>535137275</v>
      </c>
      <c r="E558" s="49" t="s">
        <v>4652</v>
      </c>
      <c r="F558" s="70" t="s">
        <v>4653</v>
      </c>
      <c r="G558" s="70" t="s">
        <v>4654</v>
      </c>
      <c r="H558" s="70" t="s">
        <v>4655</v>
      </c>
      <c r="I558" s="70" t="s">
        <v>2185</v>
      </c>
      <c r="J558" s="71" t="s">
        <v>4656</v>
      </c>
      <c r="K558" s="59">
        <v>108.86</v>
      </c>
      <c r="L558" s="93" t="s">
        <v>2222</v>
      </c>
      <c r="M558" s="70" t="s">
        <v>4657</v>
      </c>
      <c r="N558" s="70" t="s">
        <v>4658</v>
      </c>
    </row>
    <row r="559" spans="1:14">
      <c r="A559" s="90" t="s">
        <v>163</v>
      </c>
      <c r="B559" s="91" t="s">
        <v>1334</v>
      </c>
      <c r="C559" s="56" t="s">
        <v>292</v>
      </c>
      <c r="D559" s="92">
        <v>536292051</v>
      </c>
      <c r="E559" s="49" t="s">
        <v>4659</v>
      </c>
      <c r="F559" s="49"/>
      <c r="G559" s="49"/>
      <c r="H559" s="49" t="s">
        <v>2476</v>
      </c>
      <c r="I559" s="49" t="s">
        <v>2185</v>
      </c>
      <c r="J559" s="71" t="s">
        <v>4660</v>
      </c>
      <c r="K559" s="59">
        <v>4.18</v>
      </c>
      <c r="L559" s="93" t="s">
        <v>2264</v>
      </c>
      <c r="M559" s="49" t="s">
        <v>2827</v>
      </c>
      <c r="N559" s="47" t="s">
        <v>2828</v>
      </c>
    </row>
    <row r="560" spans="1:14">
      <c r="A560" s="90" t="s">
        <v>163</v>
      </c>
      <c r="B560" s="91" t="s">
        <v>1335</v>
      </c>
      <c r="C560" s="56" t="s">
        <v>292</v>
      </c>
      <c r="D560" s="92">
        <v>537355523</v>
      </c>
      <c r="E560" s="49" t="s">
        <v>4661</v>
      </c>
      <c r="H560" s="49" t="s">
        <v>2171</v>
      </c>
      <c r="I560" s="49" t="s">
        <v>2250</v>
      </c>
      <c r="J560" s="71" t="s">
        <v>4662</v>
      </c>
      <c r="K560" s="59">
        <v>22.08</v>
      </c>
      <c r="L560" s="93" t="s">
        <v>2187</v>
      </c>
      <c r="N560" s="49" t="s">
        <v>4663</v>
      </c>
    </row>
    <row r="561" spans="1:14">
      <c r="A561" s="90" t="s">
        <v>163</v>
      </c>
      <c r="B561" s="91" t="s">
        <v>1337</v>
      </c>
      <c r="C561" s="56" t="s">
        <v>292</v>
      </c>
      <c r="D561" s="92">
        <v>538320668</v>
      </c>
      <c r="E561" s="49" t="s">
        <v>4664</v>
      </c>
      <c r="F561" s="70"/>
      <c r="G561" s="70"/>
      <c r="H561" s="49" t="s">
        <v>4665</v>
      </c>
      <c r="I561" s="70" t="s">
        <v>2185</v>
      </c>
      <c r="J561" s="71" t="s">
        <v>4666</v>
      </c>
      <c r="K561" s="59">
        <v>24.04</v>
      </c>
      <c r="L561" s="47" t="s">
        <v>2196</v>
      </c>
      <c r="M561" s="70"/>
      <c r="N561" s="49" t="s">
        <v>4667</v>
      </c>
    </row>
    <row r="562" spans="1:14">
      <c r="A562" s="70" t="s">
        <v>4668</v>
      </c>
      <c r="B562" s="48" t="s">
        <v>291</v>
      </c>
      <c r="C562" s="56" t="s">
        <v>292</v>
      </c>
      <c r="D562" s="92">
        <v>559071271</v>
      </c>
      <c r="E562" s="49" t="s">
        <v>4669</v>
      </c>
      <c r="F562" s="70" t="s">
        <v>4670</v>
      </c>
      <c r="G562" s="70"/>
      <c r="H562" s="70" t="s">
        <v>4671</v>
      </c>
      <c r="I562" s="70" t="s">
        <v>2185</v>
      </c>
      <c r="J562" s="71" t="s">
        <v>4672</v>
      </c>
      <c r="K562" s="59">
        <v>13.33</v>
      </c>
      <c r="L562" s="93" t="s">
        <v>2246</v>
      </c>
      <c r="M562" s="52" t="s">
        <v>3485</v>
      </c>
      <c r="N562" s="70"/>
    </row>
    <row r="563" spans="1:14">
      <c r="A563" s="90" t="s">
        <v>894</v>
      </c>
      <c r="B563" s="91" t="s">
        <v>919</v>
      </c>
      <c r="C563" s="56" t="s">
        <v>292</v>
      </c>
      <c r="D563" s="92">
        <v>565490695</v>
      </c>
      <c r="E563" s="49" t="s">
        <v>4673</v>
      </c>
      <c r="F563" s="49" t="s">
        <v>4674</v>
      </c>
      <c r="G563" s="49" t="s">
        <v>4675</v>
      </c>
      <c r="H563" s="49" t="s">
        <v>2373</v>
      </c>
      <c r="I563" s="70" t="s">
        <v>2176</v>
      </c>
      <c r="J563" s="71" t="s">
        <v>4676</v>
      </c>
      <c r="K563" s="59">
        <v>8.76</v>
      </c>
      <c r="L563" s="93" t="s">
        <v>2246</v>
      </c>
      <c r="M563" s="49" t="s">
        <v>4677</v>
      </c>
      <c r="N563" s="49" t="s">
        <v>3314</v>
      </c>
    </row>
    <row r="564" spans="1:14">
      <c r="A564" s="90" t="s">
        <v>4678</v>
      </c>
      <c r="B564" s="91" t="s">
        <v>923</v>
      </c>
      <c r="C564" s="56" t="s">
        <v>292</v>
      </c>
      <c r="D564" s="92">
        <v>565548732</v>
      </c>
      <c r="E564" s="49" t="s">
        <v>4679</v>
      </c>
      <c r="F564" s="70" t="s">
        <v>4680</v>
      </c>
      <c r="G564" s="70"/>
      <c r="H564" s="70" t="s">
        <v>4681</v>
      </c>
      <c r="I564" s="70" t="s">
        <v>2176</v>
      </c>
      <c r="J564" s="71" t="s">
        <v>4682</v>
      </c>
      <c r="K564" s="59">
        <v>29.14</v>
      </c>
      <c r="L564" s="93" t="s">
        <v>2196</v>
      </c>
      <c r="M564" s="49" t="s">
        <v>4683</v>
      </c>
      <c r="N564" s="49" t="s">
        <v>4684</v>
      </c>
    </row>
    <row r="565" spans="1:14">
      <c r="A565" s="90" t="s">
        <v>4685</v>
      </c>
      <c r="B565" s="91" t="s">
        <v>861</v>
      </c>
      <c r="C565" s="56" t="s">
        <v>292</v>
      </c>
      <c r="D565" s="92">
        <v>569655892</v>
      </c>
      <c r="E565" s="49" t="s">
        <v>4686</v>
      </c>
      <c r="F565" s="70" t="s">
        <v>4687</v>
      </c>
      <c r="G565" s="70" t="s">
        <v>4688</v>
      </c>
      <c r="H565" s="70" t="s">
        <v>4689</v>
      </c>
      <c r="I565" s="70" t="s">
        <v>2185</v>
      </c>
      <c r="J565" s="71" t="s">
        <v>4690</v>
      </c>
      <c r="K565" s="59">
        <v>4.68</v>
      </c>
      <c r="L565" s="93" t="s">
        <v>2207</v>
      </c>
      <c r="M565" s="70" t="s">
        <v>4691</v>
      </c>
      <c r="N565" s="70"/>
    </row>
    <row r="566" spans="1:14">
      <c r="A566" s="90" t="s">
        <v>192</v>
      </c>
      <c r="B566" s="91" t="s">
        <v>863</v>
      </c>
      <c r="C566" s="56" t="s">
        <v>292</v>
      </c>
      <c r="D566" s="92">
        <v>573044871</v>
      </c>
      <c r="E566" s="49" t="s">
        <v>4692</v>
      </c>
      <c r="F566" s="70" t="s">
        <v>4693</v>
      </c>
      <c r="G566" s="70" t="s">
        <v>4694</v>
      </c>
      <c r="H566" s="70" t="s">
        <v>4695</v>
      </c>
      <c r="I566" s="70" t="s">
        <v>2250</v>
      </c>
      <c r="J566" s="71" t="s">
        <v>4696</v>
      </c>
      <c r="K566" s="59">
        <v>20.45</v>
      </c>
      <c r="L566" s="47" t="s">
        <v>2238</v>
      </c>
      <c r="M566" s="70" t="s">
        <v>4697</v>
      </c>
      <c r="N566" s="70" t="s">
        <v>4698</v>
      </c>
    </row>
    <row r="567" spans="1:14">
      <c r="A567" s="90" t="s">
        <v>4699</v>
      </c>
      <c r="B567" s="91" t="s">
        <v>572</v>
      </c>
      <c r="C567" s="56" t="s">
        <v>292</v>
      </c>
      <c r="D567" s="92">
        <v>580946575</v>
      </c>
      <c r="E567" s="49" t="s">
        <v>4700</v>
      </c>
      <c r="F567" s="70" t="s">
        <v>4701</v>
      </c>
      <c r="G567" s="70"/>
      <c r="H567" s="70" t="s">
        <v>2171</v>
      </c>
      <c r="I567" s="70" t="s">
        <v>2185</v>
      </c>
      <c r="J567" s="71" t="s">
        <v>4702</v>
      </c>
      <c r="K567" s="59">
        <v>5.29</v>
      </c>
      <c r="L567" s="93" t="s">
        <v>2268</v>
      </c>
      <c r="M567" s="67"/>
      <c r="N567" s="49" t="s">
        <v>4703</v>
      </c>
    </row>
    <row r="568" spans="1:14">
      <c r="A568" s="90" t="s">
        <v>4699</v>
      </c>
      <c r="B568" s="91" t="s">
        <v>573</v>
      </c>
      <c r="C568" s="56" t="s">
        <v>292</v>
      </c>
      <c r="D568" s="92">
        <v>581108961</v>
      </c>
      <c r="E568" s="49" t="s">
        <v>4704</v>
      </c>
      <c r="F568" s="47" t="s">
        <v>4705</v>
      </c>
      <c r="H568" s="47" t="s">
        <v>2171</v>
      </c>
      <c r="I568" s="47" t="s">
        <v>2176</v>
      </c>
      <c r="J568" s="71" t="s">
        <v>4706</v>
      </c>
      <c r="K568" s="59">
        <v>4.01</v>
      </c>
      <c r="L568" s="93" t="s">
        <v>2207</v>
      </c>
      <c r="N568" s="49" t="s">
        <v>4707</v>
      </c>
    </row>
    <row r="569" spans="1:14">
      <c r="A569" s="70" t="s">
        <v>4708</v>
      </c>
      <c r="B569" s="48" t="s">
        <v>296</v>
      </c>
      <c r="C569" s="56" t="s">
        <v>292</v>
      </c>
      <c r="D569" s="92">
        <v>584672964</v>
      </c>
      <c r="E569" s="49" t="s">
        <v>4709</v>
      </c>
      <c r="F569" s="70" t="s">
        <v>4710</v>
      </c>
      <c r="G569" s="70" t="s">
        <v>4711</v>
      </c>
      <c r="H569" s="70" t="s">
        <v>4712</v>
      </c>
      <c r="I569" s="70" t="s">
        <v>2185</v>
      </c>
      <c r="J569" s="71" t="s">
        <v>4713</v>
      </c>
      <c r="K569" s="59">
        <v>3.48</v>
      </c>
      <c r="L569" s="93" t="s">
        <v>2274</v>
      </c>
      <c r="M569" s="70" t="s">
        <v>4714</v>
      </c>
      <c r="N569" s="70"/>
    </row>
    <row r="570" spans="1:14">
      <c r="A570" s="90" t="s">
        <v>4715</v>
      </c>
      <c r="B570" s="91" t="s">
        <v>470</v>
      </c>
      <c r="C570" s="56" t="s">
        <v>292</v>
      </c>
      <c r="D570" s="92">
        <v>584713882</v>
      </c>
      <c r="E570" s="49" t="s">
        <v>4716</v>
      </c>
      <c r="F570" s="70" t="s">
        <v>4687</v>
      </c>
      <c r="G570" s="70" t="s">
        <v>2897</v>
      </c>
      <c r="H570" s="70" t="s">
        <v>2952</v>
      </c>
      <c r="I570" s="70" t="s">
        <v>2176</v>
      </c>
      <c r="J570" s="71" t="s">
        <v>4717</v>
      </c>
      <c r="K570" s="59">
        <v>37.659999999999997</v>
      </c>
      <c r="L570" s="93" t="s">
        <v>2207</v>
      </c>
      <c r="M570" s="70" t="s">
        <v>4191</v>
      </c>
      <c r="N570" s="70"/>
    </row>
    <row r="571" spans="1:14">
      <c r="A571" s="70" t="s">
        <v>4718</v>
      </c>
      <c r="B571" s="48" t="s">
        <v>299</v>
      </c>
      <c r="C571" s="56" t="s">
        <v>292</v>
      </c>
      <c r="D571" s="92">
        <v>585070893</v>
      </c>
      <c r="E571" s="49" t="s">
        <v>4719</v>
      </c>
      <c r="H571" s="70" t="s">
        <v>2171</v>
      </c>
      <c r="I571" s="70" t="s">
        <v>2250</v>
      </c>
      <c r="J571" s="71" t="s">
        <v>4720</v>
      </c>
      <c r="M571" s="70" t="s">
        <v>4721</v>
      </c>
      <c r="N571" s="70" t="s">
        <v>4722</v>
      </c>
    </row>
    <row r="572" spans="1:14">
      <c r="A572" s="70" t="s">
        <v>4723</v>
      </c>
      <c r="B572" s="48" t="s">
        <v>302</v>
      </c>
      <c r="C572" s="56" t="s">
        <v>292</v>
      </c>
      <c r="D572" s="92">
        <v>585412855</v>
      </c>
      <c r="E572" s="49" t="s">
        <v>4724</v>
      </c>
      <c r="F572" s="49" t="s">
        <v>4725</v>
      </c>
      <c r="G572" s="49" t="s">
        <v>2380</v>
      </c>
      <c r="H572" s="49" t="s">
        <v>4726</v>
      </c>
      <c r="I572" s="70" t="s">
        <v>2185</v>
      </c>
      <c r="J572" s="71" t="s">
        <v>4727</v>
      </c>
      <c r="K572" s="59">
        <v>12.02</v>
      </c>
      <c r="L572" s="93" t="s">
        <v>2264</v>
      </c>
      <c r="M572" s="49" t="s">
        <v>2375</v>
      </c>
      <c r="N572" s="70" t="s">
        <v>4728</v>
      </c>
    </row>
    <row r="573" spans="1:14">
      <c r="A573" s="90" t="s">
        <v>4729</v>
      </c>
      <c r="B573" s="91" t="s">
        <v>305</v>
      </c>
      <c r="C573" s="56" t="s">
        <v>292</v>
      </c>
      <c r="D573" s="92">
        <v>586308590</v>
      </c>
      <c r="E573" s="49" t="s">
        <v>4730</v>
      </c>
      <c r="F573" s="70" t="s">
        <v>4731</v>
      </c>
      <c r="G573" s="70"/>
      <c r="H573" s="70" t="s">
        <v>3444</v>
      </c>
      <c r="I573" s="70" t="s">
        <v>2250</v>
      </c>
      <c r="J573" s="71" t="s">
        <v>4732</v>
      </c>
      <c r="K573" s="91"/>
      <c r="L573" s="93"/>
      <c r="M573" s="70" t="s">
        <v>3446</v>
      </c>
      <c r="N573" s="70" t="s">
        <v>4733</v>
      </c>
    </row>
    <row r="574" spans="1:14">
      <c r="A574" s="90" t="s">
        <v>4734</v>
      </c>
      <c r="B574" s="72" t="s">
        <v>308</v>
      </c>
      <c r="C574" s="56" t="s">
        <v>292</v>
      </c>
      <c r="D574" s="92">
        <v>586604611</v>
      </c>
      <c r="E574" s="49" t="s">
        <v>4735</v>
      </c>
      <c r="I574" s="70" t="s">
        <v>2201</v>
      </c>
      <c r="K574" s="59">
        <v>41.01</v>
      </c>
      <c r="L574" s="93" t="s">
        <v>2238</v>
      </c>
      <c r="M574" s="70" t="s">
        <v>4736</v>
      </c>
      <c r="N574" s="70"/>
    </row>
    <row r="575" spans="1:14">
      <c r="A575" s="90" t="s">
        <v>4737</v>
      </c>
      <c r="B575" s="72" t="s">
        <v>310</v>
      </c>
      <c r="C575" s="56" t="s">
        <v>292</v>
      </c>
      <c r="D575" s="92">
        <v>588375806</v>
      </c>
      <c r="E575" s="49" t="s">
        <v>4738</v>
      </c>
      <c r="F575" s="70" t="s">
        <v>4739</v>
      </c>
      <c r="G575" s="70" t="s">
        <v>4740</v>
      </c>
      <c r="H575" s="70" t="s">
        <v>4741</v>
      </c>
      <c r="I575" s="70" t="s">
        <v>2250</v>
      </c>
      <c r="J575" s="71" t="s">
        <v>4742</v>
      </c>
      <c r="K575" s="59">
        <v>105.64</v>
      </c>
      <c r="L575" s="93" t="s">
        <v>2492</v>
      </c>
      <c r="N575" s="70" t="s">
        <v>4743</v>
      </c>
    </row>
    <row r="576" spans="1:14">
      <c r="A576" s="90" t="s">
        <v>4744</v>
      </c>
      <c r="B576" s="72" t="s">
        <v>313</v>
      </c>
      <c r="C576" s="56" t="s">
        <v>292</v>
      </c>
      <c r="D576" s="92">
        <v>588738568</v>
      </c>
      <c r="E576" s="49" t="s">
        <v>4745</v>
      </c>
      <c r="F576" s="70" t="s">
        <v>4746</v>
      </c>
      <c r="G576" s="70" t="s">
        <v>2380</v>
      </c>
      <c r="H576" s="70" t="s">
        <v>2373</v>
      </c>
      <c r="I576" s="70" t="s">
        <v>2250</v>
      </c>
      <c r="J576" s="71" t="s">
        <v>4747</v>
      </c>
      <c r="K576" s="49"/>
      <c r="L576" s="47"/>
      <c r="M576" s="70" t="s">
        <v>4748</v>
      </c>
      <c r="N576" s="70" t="s">
        <v>4749</v>
      </c>
    </row>
    <row r="577" spans="1:14">
      <c r="A577" s="90" t="s">
        <v>4750</v>
      </c>
      <c r="B577" s="72" t="s">
        <v>315</v>
      </c>
      <c r="C577" s="56" t="s">
        <v>292</v>
      </c>
      <c r="D577" s="92">
        <v>588761559</v>
      </c>
      <c r="E577" s="49" t="s">
        <v>4751</v>
      </c>
      <c r="F577" s="70" t="s">
        <v>3461</v>
      </c>
      <c r="G577" s="70" t="s">
        <v>4752</v>
      </c>
      <c r="H577" s="70" t="s">
        <v>2171</v>
      </c>
      <c r="I577" s="70" t="s">
        <v>2185</v>
      </c>
      <c r="J577" s="71" t="s">
        <v>4753</v>
      </c>
      <c r="K577" s="59">
        <v>10.92</v>
      </c>
      <c r="L577" s="93" t="s">
        <v>2454</v>
      </c>
      <c r="M577" s="70" t="s">
        <v>4754</v>
      </c>
      <c r="N577" s="70" t="s">
        <v>4539</v>
      </c>
    </row>
    <row r="578" spans="1:14">
      <c r="A578" s="90" t="s">
        <v>4755</v>
      </c>
      <c r="B578" s="72" t="s">
        <v>318</v>
      </c>
      <c r="C578" s="56" t="s">
        <v>292</v>
      </c>
      <c r="D578" s="92">
        <v>588872163</v>
      </c>
      <c r="E578" s="49" t="s">
        <v>4756</v>
      </c>
      <c r="H578" s="70" t="s">
        <v>2373</v>
      </c>
      <c r="I578" s="70" t="s">
        <v>2250</v>
      </c>
      <c r="J578" s="71" t="s">
        <v>4757</v>
      </c>
      <c r="K578" s="59">
        <v>10.119999999999999</v>
      </c>
      <c r="L578" s="47" t="s">
        <v>2207</v>
      </c>
      <c r="M578" s="70" t="s">
        <v>4758</v>
      </c>
      <c r="N578" s="70" t="s">
        <v>4759</v>
      </c>
    </row>
    <row r="579" spans="1:14">
      <c r="A579" s="90" t="s">
        <v>967</v>
      </c>
      <c r="B579" s="91" t="s">
        <v>1009</v>
      </c>
      <c r="C579" s="56" t="s">
        <v>292</v>
      </c>
      <c r="D579" s="92">
        <v>591637017</v>
      </c>
      <c r="E579" s="49" t="s">
        <v>4760</v>
      </c>
      <c r="F579" s="70"/>
      <c r="G579" s="70"/>
      <c r="H579" s="70" t="s">
        <v>4761</v>
      </c>
      <c r="I579" s="70" t="s">
        <v>2185</v>
      </c>
      <c r="J579" s="71" t="s">
        <v>4762</v>
      </c>
      <c r="K579" s="59">
        <v>4.07</v>
      </c>
      <c r="L579" s="93" t="s">
        <v>2187</v>
      </c>
      <c r="M579" s="70"/>
      <c r="N579" s="70" t="s">
        <v>2652</v>
      </c>
    </row>
    <row r="580" spans="1:14">
      <c r="A580" s="90" t="s">
        <v>4763</v>
      </c>
      <c r="B580" s="91" t="s">
        <v>4764</v>
      </c>
      <c r="C580" s="56" t="s">
        <v>292</v>
      </c>
      <c r="D580" s="92">
        <v>594576820</v>
      </c>
      <c r="E580" s="49" t="s">
        <v>4765</v>
      </c>
      <c r="F580" s="70" t="s">
        <v>4766</v>
      </c>
      <c r="G580" s="70" t="s">
        <v>2380</v>
      </c>
      <c r="H580" s="70" t="s">
        <v>4767</v>
      </c>
      <c r="I580" s="70" t="s">
        <v>2250</v>
      </c>
      <c r="J580" s="71" t="s">
        <v>4768</v>
      </c>
      <c r="K580" s="59">
        <v>41.21</v>
      </c>
      <c r="L580" s="47" t="s">
        <v>2196</v>
      </c>
      <c r="M580" s="49" t="s">
        <v>2383</v>
      </c>
      <c r="N580" s="70" t="s">
        <v>4769</v>
      </c>
    </row>
    <row r="581" spans="1:14">
      <c r="A581" s="90" t="s">
        <v>4770</v>
      </c>
      <c r="B581" s="91" t="s">
        <v>478</v>
      </c>
      <c r="C581" s="56" t="s">
        <v>292</v>
      </c>
      <c r="D581" s="92">
        <v>595537702</v>
      </c>
      <c r="E581" s="49" t="s">
        <v>4771</v>
      </c>
      <c r="F581" s="70"/>
      <c r="G581" s="70"/>
      <c r="H581" s="70"/>
      <c r="I581" s="70" t="s">
        <v>2201</v>
      </c>
      <c r="J581" s="71"/>
      <c r="K581" s="49"/>
      <c r="L581" s="47"/>
      <c r="M581" s="70"/>
      <c r="N581" s="70"/>
    </row>
    <row r="582" spans="1:14">
      <c r="A582" s="90" t="s">
        <v>4772</v>
      </c>
      <c r="B582" s="91" t="s">
        <v>1263</v>
      </c>
      <c r="C582" s="56" t="s">
        <v>292</v>
      </c>
      <c r="D582" s="92">
        <v>596447323</v>
      </c>
      <c r="E582" s="49" t="s">
        <v>4773</v>
      </c>
      <c r="F582" s="49"/>
      <c r="G582" s="49"/>
      <c r="H582" s="49"/>
      <c r="I582" s="49" t="s">
        <v>2250</v>
      </c>
      <c r="J582" s="71"/>
      <c r="K582" s="59">
        <v>6.77</v>
      </c>
      <c r="L582" s="93" t="s">
        <v>2268</v>
      </c>
      <c r="M582" s="49"/>
      <c r="N582" s="49"/>
    </row>
    <row r="583" spans="1:14">
      <c r="A583" s="90" t="s">
        <v>4774</v>
      </c>
      <c r="B583" s="91" t="s">
        <v>4775</v>
      </c>
      <c r="C583" s="56" t="s">
        <v>292</v>
      </c>
      <c r="D583" s="92">
        <v>596560936</v>
      </c>
      <c r="E583" s="49" t="s">
        <v>4776</v>
      </c>
      <c r="F583" s="70" t="s">
        <v>4777</v>
      </c>
      <c r="G583" s="70"/>
      <c r="H583" s="70" t="s">
        <v>2171</v>
      </c>
      <c r="I583" s="70" t="s">
        <v>2176</v>
      </c>
      <c r="J583" s="71" t="s">
        <v>4778</v>
      </c>
      <c r="K583" s="59">
        <v>6.52</v>
      </c>
      <c r="L583" s="93" t="s">
        <v>2478</v>
      </c>
      <c r="M583" s="70"/>
      <c r="N583" s="70"/>
    </row>
    <row r="584" spans="1:14">
      <c r="A584" s="90" t="s">
        <v>190</v>
      </c>
      <c r="B584" s="91" t="s">
        <v>697</v>
      </c>
      <c r="C584" s="56" t="s">
        <v>292</v>
      </c>
      <c r="D584" s="92">
        <v>606160376</v>
      </c>
      <c r="E584" s="49" t="s">
        <v>4779</v>
      </c>
      <c r="F584" s="70" t="s">
        <v>4780</v>
      </c>
      <c r="G584" s="70"/>
      <c r="H584" s="70" t="s">
        <v>4781</v>
      </c>
      <c r="I584" s="70" t="s">
        <v>2250</v>
      </c>
      <c r="J584" s="71" t="s">
        <v>4782</v>
      </c>
      <c r="K584" s="59">
        <v>12.06</v>
      </c>
      <c r="L584" s="93" t="s">
        <v>2281</v>
      </c>
      <c r="M584" s="70" t="s">
        <v>4783</v>
      </c>
      <c r="N584" s="49" t="s">
        <v>4784</v>
      </c>
    </row>
    <row r="585" spans="1:14">
      <c r="A585" s="90" t="s">
        <v>181</v>
      </c>
      <c r="B585" s="91" t="s">
        <v>1466</v>
      </c>
      <c r="C585" s="56" t="s">
        <v>292</v>
      </c>
      <c r="D585" s="92">
        <v>611831996</v>
      </c>
      <c r="E585" s="49" t="s">
        <v>4785</v>
      </c>
      <c r="F585" s="49" t="s">
        <v>4786</v>
      </c>
      <c r="G585" s="49"/>
      <c r="H585" s="49" t="s">
        <v>4787</v>
      </c>
      <c r="I585" s="49" t="s">
        <v>2172</v>
      </c>
      <c r="J585" s="71" t="s">
        <v>4788</v>
      </c>
      <c r="K585" s="59">
        <v>13.42</v>
      </c>
      <c r="L585" s="93" t="s">
        <v>2222</v>
      </c>
      <c r="M585" s="49" t="s">
        <v>4789</v>
      </c>
    </row>
    <row r="586" spans="1:14">
      <c r="A586" s="90" t="s">
        <v>4790</v>
      </c>
      <c r="B586" s="91" t="s">
        <v>1265</v>
      </c>
      <c r="C586" s="56" t="s">
        <v>292</v>
      </c>
      <c r="D586" s="92">
        <v>654080948</v>
      </c>
      <c r="E586" s="49" t="s">
        <v>4791</v>
      </c>
      <c r="F586" s="49" t="s">
        <v>4792</v>
      </c>
      <c r="G586" s="49" t="s">
        <v>4793</v>
      </c>
      <c r="H586" s="49" t="s">
        <v>2171</v>
      </c>
      <c r="I586" s="49" t="s">
        <v>2176</v>
      </c>
      <c r="J586" s="71" t="s">
        <v>4794</v>
      </c>
      <c r="K586" s="59">
        <v>2.39</v>
      </c>
      <c r="L586" s="93" t="s">
        <v>2187</v>
      </c>
      <c r="M586" s="49" t="s">
        <v>4795</v>
      </c>
      <c r="N586" s="49" t="s">
        <v>4796</v>
      </c>
    </row>
    <row r="587" spans="1:14">
      <c r="A587" s="90" t="s">
        <v>4797</v>
      </c>
      <c r="B587" s="91" t="s">
        <v>1266</v>
      </c>
      <c r="C587" s="56" t="s">
        <v>292</v>
      </c>
      <c r="D587" s="92">
        <v>654081071</v>
      </c>
      <c r="E587" s="49" t="s">
        <v>4798</v>
      </c>
      <c r="F587" s="49" t="s">
        <v>4792</v>
      </c>
      <c r="G587" s="49" t="s">
        <v>4793</v>
      </c>
      <c r="H587" s="49" t="s">
        <v>2171</v>
      </c>
      <c r="I587" s="70" t="s">
        <v>2185</v>
      </c>
      <c r="J587" s="71" t="s">
        <v>4794</v>
      </c>
      <c r="K587" s="91"/>
      <c r="L587" s="93"/>
      <c r="M587" s="49" t="s">
        <v>4795</v>
      </c>
      <c r="N587" s="49" t="s">
        <v>4796</v>
      </c>
    </row>
    <row r="588" spans="1:14">
      <c r="A588" s="90" t="s">
        <v>4799</v>
      </c>
      <c r="B588" s="72" t="s">
        <v>321</v>
      </c>
      <c r="C588" s="56" t="s">
        <v>292</v>
      </c>
      <c r="D588" s="92">
        <v>659726127</v>
      </c>
      <c r="E588" s="49" t="s">
        <v>4800</v>
      </c>
      <c r="F588" s="70" t="s">
        <v>4372</v>
      </c>
      <c r="G588" s="70" t="s">
        <v>4373</v>
      </c>
      <c r="H588" s="70" t="s">
        <v>4374</v>
      </c>
      <c r="I588" s="70" t="s">
        <v>2185</v>
      </c>
      <c r="J588" s="71" t="s">
        <v>4801</v>
      </c>
      <c r="K588" s="59">
        <v>37.92</v>
      </c>
      <c r="L588" s="93" t="s">
        <v>2231</v>
      </c>
      <c r="M588" s="70" t="s">
        <v>4376</v>
      </c>
      <c r="N588" s="70" t="s">
        <v>4802</v>
      </c>
    </row>
    <row r="589" spans="1:14">
      <c r="A589" s="90" t="s">
        <v>4803</v>
      </c>
      <c r="B589" s="91" t="s">
        <v>4804</v>
      </c>
      <c r="C589" s="56" t="s">
        <v>292</v>
      </c>
      <c r="D589" s="92">
        <v>693657687</v>
      </c>
      <c r="E589" s="49" t="s">
        <v>4805</v>
      </c>
      <c r="I589" s="47" t="s">
        <v>2280</v>
      </c>
      <c r="K589" s="91"/>
      <c r="L589" s="93"/>
    </row>
    <row r="590" spans="1:14">
      <c r="A590" s="90" t="s">
        <v>4806</v>
      </c>
      <c r="B590" s="91" t="s">
        <v>4807</v>
      </c>
      <c r="C590" s="56" t="s">
        <v>292</v>
      </c>
      <c r="D590" s="92">
        <v>698214002</v>
      </c>
      <c r="E590" s="49" t="s">
        <v>4808</v>
      </c>
      <c r="H590" s="49" t="s">
        <v>4809</v>
      </c>
      <c r="I590" s="47" t="s">
        <v>2172</v>
      </c>
      <c r="J590" s="71" t="s">
        <v>4810</v>
      </c>
      <c r="K590" s="91"/>
      <c r="L590" s="93"/>
      <c r="M590" s="49" t="s">
        <v>4811</v>
      </c>
      <c r="N590" s="49" t="s">
        <v>4812</v>
      </c>
    </row>
    <row r="591" spans="1:14">
      <c r="A591" s="90" t="s">
        <v>4813</v>
      </c>
      <c r="B591" s="91" t="s">
        <v>4814</v>
      </c>
      <c r="C591" s="56" t="s">
        <v>292</v>
      </c>
      <c r="D591" s="92">
        <v>700448720</v>
      </c>
      <c r="E591" s="49" t="s">
        <v>4815</v>
      </c>
      <c r="F591" s="49" t="s">
        <v>2200</v>
      </c>
      <c r="G591" s="49" t="s">
        <v>4816</v>
      </c>
      <c r="H591" s="49" t="s">
        <v>4817</v>
      </c>
      <c r="I591" s="70" t="s">
        <v>2250</v>
      </c>
      <c r="J591" s="71" t="s">
        <v>4818</v>
      </c>
      <c r="K591" s="59">
        <v>12.39</v>
      </c>
      <c r="L591" s="93" t="s">
        <v>2196</v>
      </c>
      <c r="M591" s="49" t="s">
        <v>4819</v>
      </c>
    </row>
    <row r="592" spans="1:14">
      <c r="A592" s="90" t="s">
        <v>4820</v>
      </c>
      <c r="B592" s="91" t="s">
        <v>4821</v>
      </c>
      <c r="C592" s="56" t="s">
        <v>325</v>
      </c>
      <c r="D592" s="92">
        <v>9256996</v>
      </c>
      <c r="E592" s="49" t="s">
        <v>4822</v>
      </c>
      <c r="F592" s="49"/>
      <c r="G592" s="49"/>
      <c r="H592" s="49"/>
      <c r="I592" s="49" t="s">
        <v>2201</v>
      </c>
      <c r="J592" s="71"/>
      <c r="K592" s="91"/>
      <c r="L592" s="93"/>
      <c r="M592" s="49"/>
      <c r="N592" s="49"/>
    </row>
    <row r="593" spans="1:14">
      <c r="A593" s="90" t="s">
        <v>4823</v>
      </c>
      <c r="B593" s="91" t="s">
        <v>1715</v>
      </c>
      <c r="C593" s="56" t="s">
        <v>325</v>
      </c>
      <c r="D593" s="92">
        <v>11773181</v>
      </c>
      <c r="E593" s="49" t="s">
        <v>4824</v>
      </c>
      <c r="F593" s="59" t="s">
        <v>4825</v>
      </c>
      <c r="G593" s="59" t="s">
        <v>4826</v>
      </c>
      <c r="H593" s="94" t="s">
        <v>4827</v>
      </c>
      <c r="I593" s="47" t="s">
        <v>2185</v>
      </c>
      <c r="J593" s="71" t="s">
        <v>4828</v>
      </c>
      <c r="K593" s="59">
        <v>26.8</v>
      </c>
      <c r="L593" s="93" t="s">
        <v>2238</v>
      </c>
    </row>
    <row r="594" spans="1:14">
      <c r="A594" s="90" t="s">
        <v>4829</v>
      </c>
      <c r="B594" s="72" t="s">
        <v>324</v>
      </c>
      <c r="C594" s="56" t="s">
        <v>325</v>
      </c>
      <c r="D594" s="92">
        <v>44859937</v>
      </c>
      <c r="E594" s="49" t="s">
        <v>4830</v>
      </c>
      <c r="H594" s="49" t="s">
        <v>4831</v>
      </c>
      <c r="I594" s="70" t="s">
        <v>2185</v>
      </c>
      <c r="J594" s="71" t="s">
        <v>4832</v>
      </c>
      <c r="K594" s="59">
        <v>15.11</v>
      </c>
      <c r="L594" s="93" t="s">
        <v>2207</v>
      </c>
      <c r="M594" s="49" t="s">
        <v>4833</v>
      </c>
      <c r="N594" s="70" t="s">
        <v>4834</v>
      </c>
    </row>
    <row r="595" spans="1:14">
      <c r="A595" s="70" t="s">
        <v>4835</v>
      </c>
      <c r="B595" s="48" t="s">
        <v>1148</v>
      </c>
      <c r="C595" s="56" t="s">
        <v>325</v>
      </c>
      <c r="D595" s="92">
        <v>283024857</v>
      </c>
      <c r="E595" s="49" t="s">
        <v>4836</v>
      </c>
      <c r="I595" s="70" t="s">
        <v>2201</v>
      </c>
      <c r="J595" s="71"/>
      <c r="K595" s="59">
        <v>3.15</v>
      </c>
      <c r="L595" s="93" t="s">
        <v>2207</v>
      </c>
      <c r="M595" s="70"/>
      <c r="N595" s="70"/>
    </row>
    <row r="596" spans="1:14">
      <c r="A596" s="90" t="s">
        <v>867</v>
      </c>
      <c r="B596" s="91" t="s">
        <v>868</v>
      </c>
      <c r="C596" s="56" t="s">
        <v>325</v>
      </c>
      <c r="D596" s="92">
        <v>391049846</v>
      </c>
      <c r="E596" s="49" t="s">
        <v>4837</v>
      </c>
      <c r="F596" s="70"/>
      <c r="G596" s="70"/>
      <c r="H596" s="70" t="s">
        <v>4838</v>
      </c>
      <c r="I596" s="70" t="s">
        <v>2172</v>
      </c>
      <c r="J596" s="71" t="s">
        <v>4839</v>
      </c>
      <c r="K596" s="91"/>
      <c r="L596" s="93"/>
      <c r="M596" s="70"/>
      <c r="N596" s="70" t="s">
        <v>2652</v>
      </c>
    </row>
    <row r="597" spans="1:14">
      <c r="A597" s="90" t="s">
        <v>4840</v>
      </c>
      <c r="B597" s="91" t="s">
        <v>787</v>
      </c>
      <c r="C597" s="56" t="s">
        <v>325</v>
      </c>
      <c r="D597" s="92">
        <v>404144168</v>
      </c>
      <c r="E597" s="49" t="s">
        <v>4841</v>
      </c>
      <c r="F597" s="70" t="s">
        <v>4842</v>
      </c>
      <c r="G597" s="70" t="s">
        <v>4843</v>
      </c>
      <c r="H597" s="70" t="s">
        <v>2171</v>
      </c>
      <c r="I597" s="70" t="s">
        <v>2176</v>
      </c>
      <c r="J597" s="71" t="s">
        <v>4844</v>
      </c>
      <c r="K597" s="59">
        <v>26.63</v>
      </c>
      <c r="L597" s="93" t="s">
        <v>2222</v>
      </c>
      <c r="M597" s="70" t="s">
        <v>4845</v>
      </c>
      <c r="N597" s="70"/>
    </row>
    <row r="598" spans="1:14">
      <c r="A598" s="90" t="s">
        <v>1716</v>
      </c>
      <c r="B598" s="91" t="s">
        <v>1717</v>
      </c>
      <c r="C598" s="56" t="s">
        <v>325</v>
      </c>
      <c r="D598" s="92">
        <v>415799368</v>
      </c>
      <c r="E598" s="49" t="s">
        <v>4846</v>
      </c>
      <c r="F598" s="47" t="s">
        <v>4687</v>
      </c>
      <c r="H598" s="47" t="s">
        <v>4847</v>
      </c>
      <c r="I598" s="47" t="s">
        <v>2185</v>
      </c>
      <c r="J598" s="71" t="s">
        <v>4848</v>
      </c>
      <c r="K598" s="59">
        <v>22.05</v>
      </c>
      <c r="L598" s="93" t="s">
        <v>2207</v>
      </c>
    </row>
    <row r="599" spans="1:14">
      <c r="A599" s="90" t="s">
        <v>4849</v>
      </c>
      <c r="B599" s="91" t="s">
        <v>871</v>
      </c>
      <c r="C599" s="56" t="s">
        <v>325</v>
      </c>
      <c r="D599" s="92">
        <v>427331488</v>
      </c>
      <c r="E599" s="49" t="s">
        <v>4850</v>
      </c>
      <c r="F599" s="70" t="s">
        <v>4851</v>
      </c>
      <c r="G599" s="70" t="s">
        <v>2326</v>
      </c>
      <c r="H599" s="70" t="s">
        <v>2171</v>
      </c>
      <c r="I599" s="70" t="s">
        <v>2185</v>
      </c>
      <c r="J599" s="71" t="s">
        <v>4852</v>
      </c>
      <c r="K599" s="59">
        <v>32.130000000000003</v>
      </c>
      <c r="L599" s="93" t="s">
        <v>2187</v>
      </c>
      <c r="M599" s="70"/>
      <c r="N599" s="70"/>
    </row>
    <row r="600" spans="1:14">
      <c r="A600" s="90" t="s">
        <v>199</v>
      </c>
      <c r="B600" s="91" t="s">
        <v>1609</v>
      </c>
      <c r="C600" s="56" t="s">
        <v>325</v>
      </c>
      <c r="D600" s="92">
        <v>432155872</v>
      </c>
      <c r="E600" s="49" t="s">
        <v>4853</v>
      </c>
      <c r="F600" s="70" t="s">
        <v>4687</v>
      </c>
      <c r="G600" s="70" t="s">
        <v>4854</v>
      </c>
      <c r="H600" s="70"/>
      <c r="I600" s="70" t="s">
        <v>2201</v>
      </c>
      <c r="J600" s="71"/>
      <c r="K600" s="59">
        <v>31.18</v>
      </c>
      <c r="L600" s="93" t="s">
        <v>2238</v>
      </c>
      <c r="M600" s="70"/>
      <c r="N600" s="70"/>
    </row>
    <row r="601" spans="1:14">
      <c r="A601" s="90" t="s">
        <v>870</v>
      </c>
      <c r="B601" s="91" t="s">
        <v>873</v>
      </c>
      <c r="C601" s="56" t="s">
        <v>325</v>
      </c>
      <c r="D601" s="92">
        <v>435158703</v>
      </c>
      <c r="E601" s="49" t="s">
        <v>4855</v>
      </c>
      <c r="F601" s="59" t="s">
        <v>3606</v>
      </c>
      <c r="G601" s="59" t="s">
        <v>2380</v>
      </c>
      <c r="H601" s="94" t="s">
        <v>3607</v>
      </c>
      <c r="I601" s="70" t="s">
        <v>2250</v>
      </c>
      <c r="J601" s="71" t="s">
        <v>4856</v>
      </c>
      <c r="K601" s="59">
        <v>25.97</v>
      </c>
      <c r="L601" s="93" t="s">
        <v>2264</v>
      </c>
      <c r="M601" s="49" t="s">
        <v>2383</v>
      </c>
      <c r="N601" s="49" t="s">
        <v>2376</v>
      </c>
    </row>
    <row r="602" spans="1:14">
      <c r="A602" s="90" t="s">
        <v>199</v>
      </c>
      <c r="B602" s="91" t="s">
        <v>1611</v>
      </c>
      <c r="C602" s="56" t="s">
        <v>325</v>
      </c>
      <c r="D602" s="92">
        <v>439058295</v>
      </c>
      <c r="E602" s="49" t="s">
        <v>4857</v>
      </c>
      <c r="F602" s="70"/>
      <c r="G602" s="70"/>
      <c r="H602" s="70" t="s">
        <v>4598</v>
      </c>
      <c r="I602" s="70" t="s">
        <v>2185</v>
      </c>
      <c r="J602" s="71" t="s">
        <v>4858</v>
      </c>
      <c r="K602" s="59">
        <v>29.48</v>
      </c>
      <c r="L602" s="47" t="s">
        <v>2196</v>
      </c>
      <c r="M602" s="70" t="s">
        <v>4600</v>
      </c>
      <c r="N602" s="70" t="s">
        <v>3413</v>
      </c>
    </row>
    <row r="603" spans="1:14">
      <c r="A603" s="90" t="s">
        <v>4859</v>
      </c>
      <c r="B603" s="91" t="s">
        <v>1790</v>
      </c>
      <c r="C603" s="56" t="s">
        <v>325</v>
      </c>
      <c r="D603" s="92">
        <v>452130406</v>
      </c>
      <c r="E603" s="49" t="s">
        <v>4860</v>
      </c>
      <c r="F603" s="70"/>
      <c r="G603" s="70"/>
      <c r="H603" s="70"/>
      <c r="I603" s="70" t="s">
        <v>2201</v>
      </c>
      <c r="J603" s="56"/>
      <c r="K603" s="91"/>
      <c r="L603" s="93"/>
      <c r="M603" s="70"/>
      <c r="N603" s="70"/>
    </row>
    <row r="604" spans="1:14">
      <c r="A604" s="90" t="s">
        <v>4609</v>
      </c>
      <c r="B604" s="91" t="s">
        <v>4861</v>
      </c>
      <c r="C604" s="56" t="s">
        <v>325</v>
      </c>
      <c r="D604" s="92">
        <v>457125402</v>
      </c>
      <c r="E604" s="49" t="s">
        <v>4862</v>
      </c>
      <c r="F604" s="70" t="s">
        <v>4687</v>
      </c>
      <c r="G604" s="70" t="s">
        <v>4863</v>
      </c>
      <c r="H604" s="70" t="s">
        <v>4864</v>
      </c>
      <c r="I604" s="70" t="s">
        <v>2185</v>
      </c>
      <c r="J604" s="71" t="s">
        <v>4865</v>
      </c>
      <c r="K604" s="59">
        <v>44.06</v>
      </c>
      <c r="L604" s="93" t="s">
        <v>2207</v>
      </c>
      <c r="M604" s="70" t="s">
        <v>4866</v>
      </c>
      <c r="N604" s="70"/>
    </row>
    <row r="605" spans="1:14">
      <c r="A605" s="90" t="s">
        <v>4867</v>
      </c>
      <c r="B605" s="91" t="s">
        <v>1794</v>
      </c>
      <c r="C605" s="56" t="s">
        <v>325</v>
      </c>
      <c r="D605" s="92">
        <v>469549320</v>
      </c>
      <c r="E605" s="49" t="s">
        <v>4868</v>
      </c>
      <c r="F605" s="49"/>
      <c r="G605" s="49"/>
      <c r="H605" s="49"/>
      <c r="I605" s="49" t="s">
        <v>2201</v>
      </c>
      <c r="J605" s="71"/>
      <c r="K605" s="91"/>
      <c r="L605" s="93"/>
      <c r="M605" s="49"/>
    </row>
    <row r="606" spans="1:14">
      <c r="A606" s="90" t="s">
        <v>164</v>
      </c>
      <c r="B606" s="91" t="s">
        <v>1469</v>
      </c>
      <c r="C606" s="56" t="s">
        <v>325</v>
      </c>
      <c r="D606" s="92">
        <v>496980224</v>
      </c>
      <c r="E606" s="49" t="s">
        <v>4869</v>
      </c>
      <c r="F606" s="70"/>
      <c r="G606" s="70"/>
      <c r="H606" s="70" t="s">
        <v>4870</v>
      </c>
      <c r="I606" s="70" t="s">
        <v>2172</v>
      </c>
      <c r="J606" s="71" t="s">
        <v>4871</v>
      </c>
      <c r="K606" s="91"/>
      <c r="L606" s="93"/>
      <c r="M606" s="70" t="s">
        <v>3373</v>
      </c>
      <c r="N606" s="70" t="s">
        <v>3183</v>
      </c>
    </row>
    <row r="607" spans="1:14">
      <c r="A607" s="90" t="s">
        <v>163</v>
      </c>
      <c r="B607" s="91" t="s">
        <v>1339</v>
      </c>
      <c r="C607" s="56" t="s">
        <v>325</v>
      </c>
      <c r="D607" s="92">
        <v>497756692</v>
      </c>
      <c r="E607" s="49" t="s">
        <v>4872</v>
      </c>
      <c r="F607" s="70"/>
      <c r="G607" s="70"/>
      <c r="H607" s="70" t="s">
        <v>4873</v>
      </c>
      <c r="I607" s="70" t="s">
        <v>2172</v>
      </c>
      <c r="J607" s="71" t="s">
        <v>4874</v>
      </c>
      <c r="K607" s="91"/>
      <c r="L607" s="93"/>
      <c r="M607" s="49" t="s">
        <v>2857</v>
      </c>
      <c r="N607" s="49" t="s">
        <v>4875</v>
      </c>
    </row>
    <row r="608" spans="1:14">
      <c r="A608" s="90" t="s">
        <v>163</v>
      </c>
      <c r="B608" s="91" t="s">
        <v>1340</v>
      </c>
      <c r="C608" s="56" t="s">
        <v>325</v>
      </c>
      <c r="D608" s="92">
        <v>497936281</v>
      </c>
      <c r="E608" s="49" t="s">
        <v>4876</v>
      </c>
      <c r="G608" s="59" t="s">
        <v>2326</v>
      </c>
      <c r="H608" s="94" t="s">
        <v>4877</v>
      </c>
      <c r="I608" s="70" t="s">
        <v>2250</v>
      </c>
      <c r="J608" s="71" t="s">
        <v>4878</v>
      </c>
      <c r="K608" s="59">
        <v>12.36</v>
      </c>
      <c r="L608" s="93" t="s">
        <v>2281</v>
      </c>
    </row>
    <row r="609" spans="1:14">
      <c r="A609" s="90" t="s">
        <v>163</v>
      </c>
      <c r="B609" s="91" t="s">
        <v>1341</v>
      </c>
      <c r="C609" s="56" t="s">
        <v>325</v>
      </c>
      <c r="D609" s="92">
        <v>499120594</v>
      </c>
      <c r="E609" s="49" t="s">
        <v>4879</v>
      </c>
      <c r="H609" s="94" t="s">
        <v>2844</v>
      </c>
      <c r="I609" s="47" t="s">
        <v>2176</v>
      </c>
      <c r="J609" s="71" t="s">
        <v>4880</v>
      </c>
      <c r="K609" s="59">
        <v>5.25</v>
      </c>
      <c r="L609" s="93" t="s">
        <v>2196</v>
      </c>
    </row>
    <row r="610" spans="1:14">
      <c r="A610" s="90" t="s">
        <v>163</v>
      </c>
      <c r="B610" s="91" t="s">
        <v>1342</v>
      </c>
      <c r="C610" s="56" t="s">
        <v>325</v>
      </c>
      <c r="D610" s="92">
        <v>499168473</v>
      </c>
      <c r="E610" s="49" t="s">
        <v>4881</v>
      </c>
      <c r="F610" s="59" t="s">
        <v>4882</v>
      </c>
      <c r="G610" s="59" t="s">
        <v>4883</v>
      </c>
      <c r="H610" s="59" t="s">
        <v>4884</v>
      </c>
      <c r="I610" s="47" t="s">
        <v>2185</v>
      </c>
      <c r="J610" s="71" t="s">
        <v>4885</v>
      </c>
      <c r="K610" s="59">
        <v>130.33000000000001</v>
      </c>
      <c r="L610" s="93" t="s">
        <v>2268</v>
      </c>
      <c r="M610" s="49" t="s">
        <v>4886</v>
      </c>
      <c r="N610" s="49" t="s">
        <v>4887</v>
      </c>
    </row>
    <row r="611" spans="1:14">
      <c r="A611" s="90" t="s">
        <v>163</v>
      </c>
      <c r="B611" s="91" t="s">
        <v>1343</v>
      </c>
      <c r="C611" s="56" t="s">
        <v>325</v>
      </c>
      <c r="D611" s="92">
        <v>499168692</v>
      </c>
      <c r="E611" s="49" t="s">
        <v>4888</v>
      </c>
      <c r="F611" s="70" t="s">
        <v>4882</v>
      </c>
      <c r="G611" s="70" t="s">
        <v>4889</v>
      </c>
      <c r="H611" s="70" t="s">
        <v>4884</v>
      </c>
      <c r="I611" s="70" t="s">
        <v>2250</v>
      </c>
      <c r="J611" s="71" t="s">
        <v>4885</v>
      </c>
      <c r="K611" s="59">
        <v>130.33000000000001</v>
      </c>
      <c r="L611" s="47" t="s">
        <v>2222</v>
      </c>
      <c r="M611" s="70" t="s">
        <v>4886</v>
      </c>
      <c r="N611" s="70" t="s">
        <v>4890</v>
      </c>
    </row>
    <row r="612" spans="1:14">
      <c r="A612" s="90" t="s">
        <v>163</v>
      </c>
      <c r="B612" s="91" t="s">
        <v>1344</v>
      </c>
      <c r="C612" s="56" t="s">
        <v>325</v>
      </c>
      <c r="D612" s="92">
        <v>499385268</v>
      </c>
      <c r="E612" s="49" t="s">
        <v>4891</v>
      </c>
      <c r="F612" s="49" t="s">
        <v>4892</v>
      </c>
      <c r="G612" s="49"/>
      <c r="H612" s="49" t="s">
        <v>3028</v>
      </c>
      <c r="I612" s="49" t="s">
        <v>2250</v>
      </c>
      <c r="J612" s="71" t="s">
        <v>4893</v>
      </c>
      <c r="K612" s="59">
        <v>21.21</v>
      </c>
      <c r="L612" s="93" t="s">
        <v>2238</v>
      </c>
      <c r="M612" s="49" t="s">
        <v>3030</v>
      </c>
      <c r="N612" s="49" t="s">
        <v>3031</v>
      </c>
    </row>
    <row r="613" spans="1:14">
      <c r="A613" s="90" t="s">
        <v>163</v>
      </c>
      <c r="B613" s="91" t="s">
        <v>1345</v>
      </c>
      <c r="C613" s="56" t="s">
        <v>325</v>
      </c>
      <c r="D613" s="92">
        <v>501957843</v>
      </c>
      <c r="E613" s="49" t="s">
        <v>4894</v>
      </c>
      <c r="F613" s="70" t="s">
        <v>2200</v>
      </c>
      <c r="G613" s="70" t="s">
        <v>4895</v>
      </c>
      <c r="H613" s="70" t="s">
        <v>4896</v>
      </c>
      <c r="I613" s="70" t="s">
        <v>2185</v>
      </c>
      <c r="J613" s="71" t="s">
        <v>4897</v>
      </c>
      <c r="K613" s="59">
        <v>76.12</v>
      </c>
      <c r="L613" s="93" t="s">
        <v>2281</v>
      </c>
      <c r="M613" s="70" t="s">
        <v>2985</v>
      </c>
      <c r="N613" s="70" t="s">
        <v>4898</v>
      </c>
    </row>
    <row r="614" spans="1:14">
      <c r="A614" s="90" t="s">
        <v>163</v>
      </c>
      <c r="B614" s="91" t="s">
        <v>1346</v>
      </c>
      <c r="C614" s="56" t="s">
        <v>325</v>
      </c>
      <c r="D614" s="92">
        <v>502266608</v>
      </c>
      <c r="E614" s="49" t="s">
        <v>4899</v>
      </c>
      <c r="F614" s="70" t="s">
        <v>2200</v>
      </c>
      <c r="G614" s="70" t="s">
        <v>4900</v>
      </c>
      <c r="H614" s="70" t="s">
        <v>2171</v>
      </c>
      <c r="I614" s="70" t="s">
        <v>2250</v>
      </c>
      <c r="J614" s="71" t="s">
        <v>4901</v>
      </c>
      <c r="K614" s="59">
        <v>6.87</v>
      </c>
      <c r="L614" s="93" t="s">
        <v>2246</v>
      </c>
      <c r="M614" s="70" t="s">
        <v>4902</v>
      </c>
      <c r="N614" s="70"/>
    </row>
    <row r="615" spans="1:14">
      <c r="A615" s="90" t="s">
        <v>163</v>
      </c>
      <c r="B615" s="91" t="s">
        <v>1347</v>
      </c>
      <c r="C615" s="56" t="s">
        <v>325</v>
      </c>
      <c r="D615" s="92">
        <v>505481852</v>
      </c>
      <c r="E615" s="49" t="s">
        <v>4903</v>
      </c>
      <c r="F615" s="70" t="s">
        <v>2200</v>
      </c>
      <c r="G615" s="70" t="s">
        <v>4904</v>
      </c>
      <c r="H615" s="70" t="s">
        <v>4905</v>
      </c>
      <c r="I615" s="70" t="s">
        <v>2250</v>
      </c>
      <c r="J615" s="71" t="s">
        <v>4906</v>
      </c>
      <c r="K615" s="59">
        <v>22.97</v>
      </c>
      <c r="L615" s="47" t="s">
        <v>2207</v>
      </c>
      <c r="M615" s="70" t="s">
        <v>4907</v>
      </c>
      <c r="N615" s="70" t="s">
        <v>4908</v>
      </c>
    </row>
    <row r="616" spans="1:14">
      <c r="A616" s="90" t="s">
        <v>163</v>
      </c>
      <c r="B616" s="91" t="s">
        <v>1348</v>
      </c>
      <c r="C616" s="56" t="s">
        <v>325</v>
      </c>
      <c r="D616" s="92">
        <v>505481957</v>
      </c>
      <c r="E616" s="49" t="s">
        <v>4909</v>
      </c>
      <c r="G616" s="59" t="s">
        <v>4904</v>
      </c>
      <c r="H616" s="94" t="s">
        <v>4905</v>
      </c>
      <c r="I616" s="70" t="s">
        <v>2250</v>
      </c>
      <c r="J616" s="71" t="s">
        <v>4906</v>
      </c>
      <c r="K616" s="59">
        <v>22.97</v>
      </c>
      <c r="L616" s="93" t="s">
        <v>2207</v>
      </c>
      <c r="M616" s="49" t="s">
        <v>4907</v>
      </c>
      <c r="N616" s="49" t="s">
        <v>4908</v>
      </c>
    </row>
    <row r="617" spans="1:14">
      <c r="A617" s="90" t="s">
        <v>163</v>
      </c>
      <c r="B617" s="91" t="s">
        <v>1349</v>
      </c>
      <c r="C617" s="56" t="s">
        <v>325</v>
      </c>
      <c r="D617" s="92">
        <v>505482161</v>
      </c>
      <c r="E617" s="49" t="s">
        <v>4910</v>
      </c>
      <c r="F617" s="70" t="s">
        <v>2200</v>
      </c>
      <c r="G617" s="70" t="s">
        <v>4904</v>
      </c>
      <c r="H617" s="70" t="s">
        <v>4905</v>
      </c>
      <c r="I617" s="70" t="s">
        <v>2185</v>
      </c>
      <c r="J617" s="71" t="s">
        <v>4906</v>
      </c>
      <c r="K617" s="59">
        <v>22.97</v>
      </c>
      <c r="L617" s="93" t="s">
        <v>2207</v>
      </c>
      <c r="M617" s="70" t="s">
        <v>4911</v>
      </c>
      <c r="N617" s="47" t="s">
        <v>4908</v>
      </c>
    </row>
    <row r="618" spans="1:14">
      <c r="A618" s="90" t="s">
        <v>163</v>
      </c>
      <c r="B618" s="91" t="s">
        <v>1350</v>
      </c>
      <c r="C618" s="56" t="s">
        <v>325</v>
      </c>
      <c r="D618" s="92">
        <v>505805797</v>
      </c>
      <c r="E618" s="49" t="s">
        <v>4912</v>
      </c>
      <c r="F618" s="49" t="s">
        <v>4642</v>
      </c>
      <c r="G618" s="49" t="s">
        <v>4643</v>
      </c>
      <c r="H618" s="49" t="s">
        <v>2171</v>
      </c>
      <c r="I618" s="70" t="s">
        <v>2250</v>
      </c>
      <c r="J618" s="71" t="s">
        <v>4913</v>
      </c>
      <c r="K618" s="59">
        <v>31.22</v>
      </c>
      <c r="L618" s="93" t="s">
        <v>2246</v>
      </c>
      <c r="N618" s="49" t="s">
        <v>4646</v>
      </c>
    </row>
    <row r="619" spans="1:14">
      <c r="A619" s="90" t="s">
        <v>163</v>
      </c>
      <c r="B619" s="91" t="s">
        <v>1351</v>
      </c>
      <c r="C619" s="56" t="s">
        <v>325</v>
      </c>
      <c r="D619" s="92">
        <v>506513525</v>
      </c>
      <c r="E619" s="49" t="s">
        <v>4914</v>
      </c>
      <c r="F619" s="59" t="s">
        <v>4915</v>
      </c>
      <c r="G619" s="59" t="s">
        <v>4916</v>
      </c>
      <c r="H619" s="94" t="s">
        <v>4917</v>
      </c>
      <c r="I619" s="70" t="s">
        <v>2250</v>
      </c>
      <c r="J619" s="71" t="s">
        <v>4918</v>
      </c>
      <c r="K619" s="59">
        <v>19.260000000000002</v>
      </c>
      <c r="L619" s="93" t="s">
        <v>2478</v>
      </c>
      <c r="M619" s="49" t="s">
        <v>4919</v>
      </c>
      <c r="N619" s="47" t="s">
        <v>4920</v>
      </c>
    </row>
    <row r="620" spans="1:14">
      <c r="A620" s="90" t="s">
        <v>163</v>
      </c>
      <c r="B620" s="91" t="s">
        <v>1352</v>
      </c>
      <c r="C620" s="56" t="s">
        <v>325</v>
      </c>
      <c r="D620" s="92">
        <v>506761511</v>
      </c>
      <c r="E620" s="49" t="s">
        <v>4921</v>
      </c>
      <c r="F620" s="70" t="s">
        <v>4922</v>
      </c>
      <c r="G620" s="70" t="s">
        <v>4688</v>
      </c>
      <c r="H620" s="70" t="s">
        <v>2171</v>
      </c>
      <c r="I620" s="70" t="s">
        <v>2176</v>
      </c>
      <c r="J620" s="71" t="s">
        <v>4923</v>
      </c>
      <c r="K620" s="59">
        <v>6.46</v>
      </c>
      <c r="L620" s="93" t="s">
        <v>2238</v>
      </c>
      <c r="M620" s="70" t="s">
        <v>4924</v>
      </c>
      <c r="N620" s="70"/>
    </row>
    <row r="621" spans="1:14">
      <c r="A621" s="90" t="s">
        <v>163</v>
      </c>
      <c r="B621" s="91" t="s">
        <v>1353</v>
      </c>
      <c r="C621" s="56" t="s">
        <v>325</v>
      </c>
      <c r="D621" s="92">
        <v>506789371</v>
      </c>
      <c r="E621" s="49" t="s">
        <v>4925</v>
      </c>
      <c r="F621" s="49" t="s">
        <v>4926</v>
      </c>
      <c r="G621" s="49" t="s">
        <v>4927</v>
      </c>
      <c r="H621" s="49" t="s">
        <v>4928</v>
      </c>
      <c r="I621" s="49" t="s">
        <v>2250</v>
      </c>
      <c r="J621" s="71" t="s">
        <v>4929</v>
      </c>
      <c r="K621" s="59">
        <v>67.069999999999993</v>
      </c>
      <c r="L621" s="93" t="s">
        <v>2499</v>
      </c>
      <c r="M621" s="49" t="s">
        <v>2455</v>
      </c>
      <c r="N621" s="49"/>
    </row>
    <row r="622" spans="1:14">
      <c r="A622" s="90" t="s">
        <v>163</v>
      </c>
      <c r="B622" s="91" t="s">
        <v>1354</v>
      </c>
      <c r="C622" s="56" t="s">
        <v>325</v>
      </c>
      <c r="D622" s="92">
        <v>506953425</v>
      </c>
      <c r="E622" s="49" t="s">
        <v>4930</v>
      </c>
      <c r="F622" s="70" t="s">
        <v>2200</v>
      </c>
      <c r="G622" s="70" t="s">
        <v>4931</v>
      </c>
      <c r="H622" s="70" t="s">
        <v>4932</v>
      </c>
      <c r="I622" s="70" t="s">
        <v>2185</v>
      </c>
      <c r="J622" s="71" t="s">
        <v>4933</v>
      </c>
      <c r="K622" s="59">
        <v>28.16</v>
      </c>
      <c r="L622" s="93" t="s">
        <v>2246</v>
      </c>
      <c r="M622" s="70" t="s">
        <v>4934</v>
      </c>
      <c r="N622" s="70" t="s">
        <v>4935</v>
      </c>
    </row>
    <row r="623" spans="1:14">
      <c r="A623" s="90" t="s">
        <v>163</v>
      </c>
      <c r="B623" s="91" t="s">
        <v>1355</v>
      </c>
      <c r="C623" s="56" t="s">
        <v>325</v>
      </c>
      <c r="D623" s="92">
        <v>507030900</v>
      </c>
      <c r="E623" s="49" t="s">
        <v>4936</v>
      </c>
      <c r="F623" s="70" t="s">
        <v>4937</v>
      </c>
      <c r="G623" s="70"/>
      <c r="H623" s="70"/>
      <c r="I623" s="70" t="s">
        <v>2201</v>
      </c>
      <c r="J623" s="71"/>
      <c r="K623" s="91"/>
      <c r="L623" s="93"/>
      <c r="M623" s="70"/>
      <c r="N623" s="70"/>
    </row>
    <row r="624" spans="1:14">
      <c r="A624" s="90" t="s">
        <v>163</v>
      </c>
      <c r="B624" s="91" t="s">
        <v>1356</v>
      </c>
      <c r="C624" s="56" t="s">
        <v>325</v>
      </c>
      <c r="D624" s="92">
        <v>507705404</v>
      </c>
      <c r="E624" s="49" t="s">
        <v>4938</v>
      </c>
      <c r="F624" s="49"/>
      <c r="H624" s="49" t="s">
        <v>4648</v>
      </c>
      <c r="I624" s="70" t="s">
        <v>2185</v>
      </c>
      <c r="J624" s="71" t="s">
        <v>4939</v>
      </c>
      <c r="K624" s="59">
        <v>7076.3</v>
      </c>
      <c r="L624" s="93" t="s">
        <v>2246</v>
      </c>
      <c r="M624" s="49" t="s">
        <v>4940</v>
      </c>
      <c r="N624" s="49" t="s">
        <v>4651</v>
      </c>
    </row>
    <row r="625" spans="1:14">
      <c r="A625" s="90" t="s">
        <v>163</v>
      </c>
      <c r="B625" s="91" t="s">
        <v>1357</v>
      </c>
      <c r="C625" s="56" t="s">
        <v>325</v>
      </c>
      <c r="D625" s="92">
        <v>507872999</v>
      </c>
      <c r="E625" s="49" t="s">
        <v>4941</v>
      </c>
      <c r="F625" s="49" t="s">
        <v>2200</v>
      </c>
      <c r="G625" s="49" t="s">
        <v>4942</v>
      </c>
      <c r="H625" s="49" t="s">
        <v>4655</v>
      </c>
      <c r="I625" s="70" t="s">
        <v>2250</v>
      </c>
      <c r="J625" s="71" t="s">
        <v>4943</v>
      </c>
      <c r="K625" s="59">
        <v>143.84</v>
      </c>
      <c r="L625" s="93" t="s">
        <v>2222</v>
      </c>
      <c r="M625" s="49" t="s">
        <v>4657</v>
      </c>
      <c r="N625" s="49" t="s">
        <v>4658</v>
      </c>
    </row>
    <row r="626" spans="1:14">
      <c r="A626" s="90" t="s">
        <v>163</v>
      </c>
      <c r="B626" s="91" t="s">
        <v>1358</v>
      </c>
      <c r="C626" s="56" t="s">
        <v>325</v>
      </c>
      <c r="D626" s="92">
        <v>507937697</v>
      </c>
      <c r="E626" s="49" t="s">
        <v>4944</v>
      </c>
      <c r="F626" s="70" t="s">
        <v>4945</v>
      </c>
      <c r="G626" s="70" t="s">
        <v>4946</v>
      </c>
      <c r="H626" s="70" t="s">
        <v>4947</v>
      </c>
      <c r="I626" s="70" t="s">
        <v>2185</v>
      </c>
      <c r="J626" s="71" t="s">
        <v>4948</v>
      </c>
      <c r="K626" s="59">
        <v>28.59</v>
      </c>
      <c r="L626" s="93" t="s">
        <v>2196</v>
      </c>
      <c r="M626" s="70" t="s">
        <v>4949</v>
      </c>
      <c r="N626" s="70" t="s">
        <v>4950</v>
      </c>
    </row>
    <row r="627" spans="1:14">
      <c r="A627" s="90" t="s">
        <v>163</v>
      </c>
      <c r="B627" s="91" t="s">
        <v>1359</v>
      </c>
      <c r="C627" s="56" t="s">
        <v>325</v>
      </c>
      <c r="D627" s="92">
        <v>508797442</v>
      </c>
      <c r="E627" s="49" t="s">
        <v>4951</v>
      </c>
      <c r="F627" s="70"/>
      <c r="G627" s="70"/>
      <c r="H627" s="70" t="s">
        <v>4952</v>
      </c>
      <c r="I627" s="70" t="s">
        <v>2172</v>
      </c>
      <c r="J627" s="71" t="s">
        <v>4953</v>
      </c>
      <c r="K627" s="91"/>
      <c r="L627" s="93"/>
      <c r="M627" s="49" t="s">
        <v>4954</v>
      </c>
      <c r="N627" s="49" t="s">
        <v>4955</v>
      </c>
    </row>
    <row r="628" spans="1:14">
      <c r="A628" s="90" t="s">
        <v>163</v>
      </c>
      <c r="B628" s="91" t="s">
        <v>1360</v>
      </c>
      <c r="C628" s="56" t="s">
        <v>325</v>
      </c>
      <c r="D628" s="92">
        <v>510298384</v>
      </c>
      <c r="E628" s="49" t="s">
        <v>4956</v>
      </c>
      <c r="H628" s="49" t="s">
        <v>2930</v>
      </c>
      <c r="I628" s="49" t="s">
        <v>2172</v>
      </c>
      <c r="J628" s="71" t="s">
        <v>4957</v>
      </c>
      <c r="K628" s="91"/>
      <c r="L628" s="93"/>
    </row>
    <row r="629" spans="1:14">
      <c r="A629" s="90" t="s">
        <v>163</v>
      </c>
      <c r="B629" s="91" t="s">
        <v>1361</v>
      </c>
      <c r="C629" s="56" t="s">
        <v>325</v>
      </c>
      <c r="D629" s="92">
        <v>510884006</v>
      </c>
      <c r="E629" s="49" t="s">
        <v>4958</v>
      </c>
      <c r="F629" s="70" t="s">
        <v>4959</v>
      </c>
      <c r="G629" s="70" t="s">
        <v>3381</v>
      </c>
      <c r="H629" s="70" t="s">
        <v>3382</v>
      </c>
      <c r="I629" s="70" t="s">
        <v>2185</v>
      </c>
      <c r="J629" s="71" t="s">
        <v>4960</v>
      </c>
      <c r="K629" s="59">
        <v>57.54</v>
      </c>
      <c r="L629" s="93" t="s">
        <v>2246</v>
      </c>
      <c r="M629" s="49" t="s">
        <v>3591</v>
      </c>
      <c r="N629" s="70" t="s">
        <v>4961</v>
      </c>
    </row>
    <row r="630" spans="1:14">
      <c r="A630" s="90" t="s">
        <v>4962</v>
      </c>
      <c r="B630" s="91" t="s">
        <v>1879</v>
      </c>
      <c r="C630" s="56" t="s">
        <v>325</v>
      </c>
      <c r="D630" s="92">
        <v>511056630</v>
      </c>
      <c r="E630" s="49" t="s">
        <v>4963</v>
      </c>
      <c r="H630" s="49" t="s">
        <v>2536</v>
      </c>
      <c r="I630" s="49" t="s">
        <v>2185</v>
      </c>
      <c r="J630" s="71" t="s">
        <v>4964</v>
      </c>
      <c r="K630" s="91"/>
      <c r="L630" s="93"/>
    </row>
    <row r="631" spans="1:14">
      <c r="A631" s="90" t="s">
        <v>163</v>
      </c>
      <c r="B631" s="91" t="s">
        <v>1363</v>
      </c>
      <c r="C631" s="56" t="s">
        <v>325</v>
      </c>
      <c r="D631" s="92">
        <v>512579794</v>
      </c>
      <c r="E631" s="49" t="s">
        <v>4965</v>
      </c>
      <c r="G631" s="59" t="s">
        <v>4966</v>
      </c>
      <c r="H631" s="59" t="s">
        <v>4967</v>
      </c>
      <c r="I631" s="47" t="s">
        <v>2201</v>
      </c>
      <c r="K631" s="59">
        <v>25.05</v>
      </c>
      <c r="L631" s="93" t="s">
        <v>2222</v>
      </c>
      <c r="M631" s="49" t="s">
        <v>4968</v>
      </c>
      <c r="N631" s="49" t="s">
        <v>4969</v>
      </c>
    </row>
    <row r="632" spans="1:14">
      <c r="A632" s="90" t="s">
        <v>163</v>
      </c>
      <c r="B632" s="91" t="s">
        <v>1365</v>
      </c>
      <c r="C632" s="56" t="s">
        <v>325</v>
      </c>
      <c r="D632" s="92">
        <v>513609181</v>
      </c>
      <c r="E632" s="49" t="s">
        <v>4970</v>
      </c>
      <c r="F632" s="70"/>
      <c r="G632" s="70"/>
      <c r="H632" s="70" t="s">
        <v>4665</v>
      </c>
      <c r="I632" s="70" t="s">
        <v>2250</v>
      </c>
      <c r="J632" s="71" t="s">
        <v>4971</v>
      </c>
      <c r="K632" s="59">
        <v>21.9</v>
      </c>
      <c r="L632" s="93" t="s">
        <v>2196</v>
      </c>
      <c r="M632" s="70"/>
      <c r="N632" s="70" t="s">
        <v>4667</v>
      </c>
    </row>
    <row r="633" spans="1:14">
      <c r="A633" s="90" t="s">
        <v>4972</v>
      </c>
      <c r="B633" s="91" t="s">
        <v>1883</v>
      </c>
      <c r="C633" s="56" t="s">
        <v>325</v>
      </c>
      <c r="D633" s="92">
        <v>540746979</v>
      </c>
      <c r="E633" s="49" t="s">
        <v>4973</v>
      </c>
      <c r="F633" s="70" t="s">
        <v>4974</v>
      </c>
      <c r="G633" s="70" t="s">
        <v>2326</v>
      </c>
      <c r="H633" s="70" t="s">
        <v>4975</v>
      </c>
      <c r="I633" s="70" t="s">
        <v>2176</v>
      </c>
      <c r="J633" s="71" t="s">
        <v>4976</v>
      </c>
      <c r="K633" s="59">
        <v>1.8</v>
      </c>
      <c r="L633" s="47" t="s">
        <v>2281</v>
      </c>
      <c r="M633" s="70"/>
      <c r="N633" s="70"/>
    </row>
    <row r="634" spans="1:14">
      <c r="A634" s="90" t="s">
        <v>4977</v>
      </c>
      <c r="B634" s="91" t="s">
        <v>4978</v>
      </c>
      <c r="C634" s="56" t="s">
        <v>325</v>
      </c>
      <c r="D634" s="92">
        <v>544374858</v>
      </c>
      <c r="E634" s="49" t="s">
        <v>4979</v>
      </c>
      <c r="I634" s="47" t="s">
        <v>2201</v>
      </c>
      <c r="K634" s="59">
        <v>2.68</v>
      </c>
      <c r="L634" s="93" t="s">
        <v>2274</v>
      </c>
    </row>
    <row r="635" spans="1:14">
      <c r="A635" s="90" t="s">
        <v>894</v>
      </c>
      <c r="B635" s="91" t="s">
        <v>935</v>
      </c>
      <c r="C635" s="56" t="s">
        <v>325</v>
      </c>
      <c r="D635" s="92">
        <v>545428968</v>
      </c>
      <c r="E635" s="49" t="s">
        <v>4980</v>
      </c>
      <c r="F635" s="70" t="s">
        <v>4981</v>
      </c>
      <c r="G635" s="70" t="s">
        <v>4982</v>
      </c>
      <c r="H635" s="70" t="s">
        <v>4983</v>
      </c>
      <c r="I635" s="70" t="s">
        <v>2176</v>
      </c>
      <c r="J635" s="71" t="s">
        <v>4984</v>
      </c>
      <c r="K635" s="59">
        <v>88.02</v>
      </c>
      <c r="L635" s="93" t="s">
        <v>2196</v>
      </c>
      <c r="M635" s="70" t="s">
        <v>4985</v>
      </c>
      <c r="N635" s="47" t="s">
        <v>4986</v>
      </c>
    </row>
    <row r="636" spans="1:14">
      <c r="A636" s="90" t="s">
        <v>894</v>
      </c>
      <c r="B636" s="91" t="s">
        <v>938</v>
      </c>
      <c r="C636" s="56" t="s">
        <v>325</v>
      </c>
      <c r="D636" s="92">
        <v>546705795</v>
      </c>
      <c r="E636" s="49" t="s">
        <v>4987</v>
      </c>
      <c r="F636" s="70" t="s">
        <v>2200</v>
      </c>
      <c r="G636" s="70" t="s">
        <v>4988</v>
      </c>
      <c r="H636" s="70" t="s">
        <v>4989</v>
      </c>
      <c r="I636" s="70" t="s">
        <v>2176</v>
      </c>
      <c r="J636" s="71" t="s">
        <v>4990</v>
      </c>
      <c r="K636" s="59">
        <v>14.51</v>
      </c>
      <c r="L636" s="93" t="s">
        <v>2454</v>
      </c>
      <c r="M636" s="70" t="s">
        <v>3531</v>
      </c>
      <c r="N636" s="70" t="s">
        <v>3532</v>
      </c>
    </row>
    <row r="637" spans="1:14">
      <c r="A637" s="90" t="s">
        <v>4991</v>
      </c>
      <c r="B637" s="91" t="s">
        <v>651</v>
      </c>
      <c r="C637" s="56" t="s">
        <v>325</v>
      </c>
      <c r="D637" s="92">
        <v>551499538</v>
      </c>
      <c r="E637" s="49" t="s">
        <v>4992</v>
      </c>
      <c r="F637" s="70" t="s">
        <v>2200</v>
      </c>
      <c r="G637" s="70"/>
      <c r="H637" s="70" t="s">
        <v>4993</v>
      </c>
      <c r="I637" s="70" t="s">
        <v>2543</v>
      </c>
      <c r="J637" s="71" t="s">
        <v>4994</v>
      </c>
      <c r="K637" s="59">
        <v>9.8699999999999992</v>
      </c>
      <c r="L637" s="47" t="s">
        <v>2187</v>
      </c>
      <c r="M637" s="70"/>
      <c r="N637" s="70"/>
    </row>
    <row r="638" spans="1:14">
      <c r="A638" s="90" t="s">
        <v>172</v>
      </c>
      <c r="B638" s="91" t="s">
        <v>652</v>
      </c>
      <c r="C638" s="56" t="s">
        <v>325</v>
      </c>
      <c r="D638" s="92">
        <v>555179353</v>
      </c>
      <c r="E638" s="49" t="s">
        <v>4995</v>
      </c>
      <c r="F638" s="70"/>
      <c r="G638" s="70"/>
      <c r="H638" s="70"/>
      <c r="I638" s="70" t="s">
        <v>2201</v>
      </c>
      <c r="J638" s="71"/>
      <c r="K638" s="91"/>
      <c r="L638" s="93"/>
      <c r="M638" s="70"/>
      <c r="N638" s="70"/>
    </row>
    <row r="639" spans="1:14">
      <c r="A639" s="90" t="s">
        <v>4996</v>
      </c>
      <c r="B639" s="91" t="s">
        <v>484</v>
      </c>
      <c r="C639" s="56" t="s">
        <v>325</v>
      </c>
      <c r="D639" s="92">
        <v>572393733</v>
      </c>
      <c r="E639" s="49" t="s">
        <v>4997</v>
      </c>
      <c r="F639" s="70" t="s">
        <v>2200</v>
      </c>
      <c r="G639" s="70"/>
      <c r="H639" s="70" t="s">
        <v>2749</v>
      </c>
      <c r="I639" s="70" t="s">
        <v>2176</v>
      </c>
      <c r="J639" s="71" t="s">
        <v>4998</v>
      </c>
      <c r="K639" s="59">
        <v>66.87</v>
      </c>
      <c r="L639" s="47" t="s">
        <v>2196</v>
      </c>
      <c r="M639" s="70" t="s">
        <v>4999</v>
      </c>
      <c r="N639" s="70"/>
    </row>
    <row r="640" spans="1:14">
      <c r="A640" s="70" t="s">
        <v>4755</v>
      </c>
      <c r="B640" s="48" t="s">
        <v>328</v>
      </c>
      <c r="C640" s="56" t="s">
        <v>325</v>
      </c>
      <c r="D640" s="92">
        <v>575521279</v>
      </c>
      <c r="E640" s="49" t="s">
        <v>5000</v>
      </c>
      <c r="F640" s="70" t="s">
        <v>2200</v>
      </c>
      <c r="G640" s="70" t="s">
        <v>2810</v>
      </c>
      <c r="H640" s="70" t="s">
        <v>2373</v>
      </c>
      <c r="I640" s="70" t="s">
        <v>2176</v>
      </c>
      <c r="J640" s="71" t="s">
        <v>5001</v>
      </c>
      <c r="K640" s="59">
        <v>9.56</v>
      </c>
      <c r="L640" s="93" t="s">
        <v>2207</v>
      </c>
      <c r="M640" s="70" t="s">
        <v>2836</v>
      </c>
      <c r="N640" s="70" t="s">
        <v>2376</v>
      </c>
    </row>
    <row r="641" spans="1:14">
      <c r="A641" s="90" t="s">
        <v>5002</v>
      </c>
      <c r="B641" s="91" t="s">
        <v>875</v>
      </c>
      <c r="C641" s="56" t="s">
        <v>325</v>
      </c>
      <c r="D641" s="92">
        <v>578601160</v>
      </c>
      <c r="E641" s="49" t="s">
        <v>5003</v>
      </c>
      <c r="F641" s="49" t="s">
        <v>5004</v>
      </c>
      <c r="G641" s="49" t="s">
        <v>5005</v>
      </c>
      <c r="H641" s="49" t="s">
        <v>5006</v>
      </c>
      <c r="J641" s="71" t="s">
        <v>5007</v>
      </c>
      <c r="K641" s="59">
        <v>3.38</v>
      </c>
      <c r="L641" s="93" t="s">
        <v>2264</v>
      </c>
      <c r="M641" s="49" t="s">
        <v>5008</v>
      </c>
      <c r="N641" s="49" t="s">
        <v>5009</v>
      </c>
    </row>
    <row r="642" spans="1:14">
      <c r="A642" s="90" t="s">
        <v>5010</v>
      </c>
      <c r="B642" s="91" t="s">
        <v>332</v>
      </c>
      <c r="C642" s="56" t="s">
        <v>325</v>
      </c>
      <c r="D642" s="92">
        <v>582893516</v>
      </c>
      <c r="E642" s="49" t="s">
        <v>5011</v>
      </c>
      <c r="F642" s="70" t="s">
        <v>5012</v>
      </c>
      <c r="G642" s="70" t="s">
        <v>5013</v>
      </c>
      <c r="H642" s="70"/>
      <c r="I642" s="70"/>
      <c r="J642" s="71"/>
      <c r="K642" s="91"/>
      <c r="L642" s="93"/>
      <c r="M642" s="70"/>
      <c r="N642" s="70"/>
    </row>
    <row r="643" spans="1:14">
      <c r="A643" s="90" t="s">
        <v>5014</v>
      </c>
      <c r="B643" s="91" t="s">
        <v>5015</v>
      </c>
      <c r="C643" s="56" t="s">
        <v>325</v>
      </c>
      <c r="D643" s="92">
        <v>585009167</v>
      </c>
      <c r="E643" s="49" t="s">
        <v>5016</v>
      </c>
      <c r="F643" s="70" t="s">
        <v>5017</v>
      </c>
      <c r="G643" s="70" t="s">
        <v>2326</v>
      </c>
      <c r="H643" s="70" t="s">
        <v>2930</v>
      </c>
      <c r="I643" s="70" t="s">
        <v>2201</v>
      </c>
      <c r="J643" s="71"/>
      <c r="K643" s="91"/>
      <c r="L643" s="93"/>
      <c r="M643" s="70"/>
      <c r="N643" s="70"/>
    </row>
    <row r="644" spans="1:14">
      <c r="A644" s="90" t="s">
        <v>5018</v>
      </c>
      <c r="B644" s="91" t="s">
        <v>1886</v>
      </c>
      <c r="C644" s="56" t="s">
        <v>325</v>
      </c>
      <c r="D644" s="92">
        <v>590002997</v>
      </c>
      <c r="E644" s="49" t="s">
        <v>5019</v>
      </c>
      <c r="F644" s="70" t="s">
        <v>5020</v>
      </c>
      <c r="G644" s="70"/>
      <c r="H644" s="70" t="s">
        <v>5021</v>
      </c>
      <c r="I644" s="70" t="s">
        <v>2185</v>
      </c>
      <c r="J644" s="71" t="s">
        <v>5022</v>
      </c>
      <c r="K644" s="59">
        <v>7.02</v>
      </c>
      <c r="L644" s="47" t="s">
        <v>2264</v>
      </c>
      <c r="M644" s="70"/>
      <c r="N644" s="70" t="s">
        <v>5023</v>
      </c>
    </row>
    <row r="645" spans="1:14">
      <c r="A645" s="90" t="s">
        <v>1005</v>
      </c>
      <c r="B645" s="91" t="s">
        <v>1011</v>
      </c>
      <c r="C645" s="56" t="s">
        <v>325</v>
      </c>
      <c r="D645" s="92">
        <v>597087082</v>
      </c>
      <c r="E645" s="49" t="s">
        <v>5024</v>
      </c>
      <c r="F645" s="49" t="s">
        <v>5025</v>
      </c>
      <c r="G645" s="49" t="s">
        <v>5026</v>
      </c>
      <c r="H645" s="49" t="s">
        <v>2171</v>
      </c>
      <c r="I645" s="70" t="s">
        <v>2172</v>
      </c>
      <c r="J645" s="71" t="s">
        <v>5027</v>
      </c>
      <c r="K645" s="91"/>
      <c r="L645" s="93"/>
    </row>
    <row r="646" spans="1:14">
      <c r="A646" s="90" t="s">
        <v>5028</v>
      </c>
      <c r="B646" s="91" t="s">
        <v>5029</v>
      </c>
      <c r="C646" s="56" t="s">
        <v>325</v>
      </c>
      <c r="D646" s="92">
        <v>600497009</v>
      </c>
      <c r="E646" s="49" t="s">
        <v>5030</v>
      </c>
      <c r="F646" s="70"/>
      <c r="G646" s="70"/>
      <c r="H646" s="70" t="s">
        <v>2171</v>
      </c>
      <c r="I646" s="70" t="s">
        <v>2250</v>
      </c>
      <c r="J646" s="71" t="s">
        <v>5031</v>
      </c>
      <c r="K646" s="59">
        <v>24.18</v>
      </c>
      <c r="L646" s="93" t="s">
        <v>2238</v>
      </c>
      <c r="M646" s="70"/>
      <c r="N646" s="70" t="s">
        <v>5032</v>
      </c>
    </row>
    <row r="647" spans="1:14">
      <c r="A647" s="90" t="s">
        <v>5033</v>
      </c>
      <c r="B647" s="91" t="s">
        <v>1721</v>
      </c>
      <c r="C647" s="56" t="s">
        <v>325</v>
      </c>
      <c r="D647" s="92">
        <v>631951934</v>
      </c>
      <c r="E647" s="49" t="s">
        <v>5034</v>
      </c>
      <c r="H647" s="94" t="s">
        <v>5035</v>
      </c>
      <c r="I647" s="70" t="s">
        <v>2250</v>
      </c>
      <c r="J647" s="71" t="s">
        <v>5036</v>
      </c>
      <c r="K647" s="59">
        <v>6.61</v>
      </c>
      <c r="L647" s="93" t="s">
        <v>2264</v>
      </c>
      <c r="N647" s="49" t="s">
        <v>2708</v>
      </c>
    </row>
    <row r="648" spans="1:14">
      <c r="A648" s="90" t="s">
        <v>5037</v>
      </c>
      <c r="B648" s="91" t="s">
        <v>1725</v>
      </c>
      <c r="C648" s="56" t="s">
        <v>325</v>
      </c>
      <c r="D648" s="92">
        <v>632153329</v>
      </c>
      <c r="E648" s="49" t="s">
        <v>5038</v>
      </c>
      <c r="F648" s="49"/>
      <c r="G648" s="49"/>
      <c r="H648" s="49" t="s">
        <v>2171</v>
      </c>
      <c r="I648" s="49" t="s">
        <v>2172</v>
      </c>
      <c r="J648" s="71" t="s">
        <v>5039</v>
      </c>
      <c r="K648" s="59">
        <v>54.11</v>
      </c>
      <c r="L648" s="93" t="s">
        <v>2454</v>
      </c>
      <c r="M648" s="49"/>
      <c r="N648" s="49" t="s">
        <v>5040</v>
      </c>
    </row>
    <row r="649" spans="1:14">
      <c r="A649" s="90" t="s">
        <v>1005</v>
      </c>
      <c r="B649" s="91" t="s">
        <v>1014</v>
      </c>
      <c r="C649" s="56" t="s">
        <v>325</v>
      </c>
      <c r="D649" s="92">
        <v>634279894</v>
      </c>
      <c r="E649" s="49" t="s">
        <v>5041</v>
      </c>
      <c r="F649" s="70" t="s">
        <v>4687</v>
      </c>
      <c r="G649" s="70"/>
      <c r="H649" s="70"/>
      <c r="I649" s="70" t="s">
        <v>2201</v>
      </c>
      <c r="J649" s="71"/>
      <c r="K649" s="59">
        <v>4.91</v>
      </c>
      <c r="L649" s="93" t="s">
        <v>2268</v>
      </c>
      <c r="M649" s="70"/>
      <c r="N649" s="70"/>
    </row>
    <row r="650" spans="1:14">
      <c r="A650" s="90" t="s">
        <v>1005</v>
      </c>
      <c r="B650" s="91" t="s">
        <v>1016</v>
      </c>
      <c r="C650" s="56" t="s">
        <v>325</v>
      </c>
      <c r="D650" s="92">
        <v>634993494</v>
      </c>
      <c r="E650" s="49" t="s">
        <v>5042</v>
      </c>
      <c r="F650" s="49" t="s">
        <v>5043</v>
      </c>
      <c r="G650" s="49" t="s">
        <v>5044</v>
      </c>
      <c r="H650" s="49" t="s">
        <v>5045</v>
      </c>
      <c r="I650" s="70" t="s">
        <v>2185</v>
      </c>
      <c r="J650" s="71" t="s">
        <v>5046</v>
      </c>
      <c r="K650" s="59">
        <v>19.52</v>
      </c>
      <c r="L650" s="93" t="s">
        <v>2492</v>
      </c>
      <c r="M650" s="49" t="s">
        <v>5047</v>
      </c>
    </row>
    <row r="651" spans="1:14">
      <c r="A651" s="90" t="s">
        <v>5048</v>
      </c>
      <c r="B651" s="91" t="s">
        <v>1613</v>
      </c>
      <c r="C651" s="56" t="s">
        <v>325</v>
      </c>
      <c r="D651" s="92">
        <v>638832734</v>
      </c>
      <c r="E651" s="49" t="s">
        <v>5049</v>
      </c>
      <c r="F651" s="70"/>
      <c r="G651" s="70"/>
      <c r="H651" s="49" t="s">
        <v>5050</v>
      </c>
      <c r="I651" s="70" t="s">
        <v>2172</v>
      </c>
      <c r="J651" s="71" t="s">
        <v>5051</v>
      </c>
      <c r="K651" s="49"/>
      <c r="L651" s="47"/>
      <c r="M651" s="49" t="s">
        <v>5052</v>
      </c>
      <c r="N651" s="49" t="s">
        <v>5053</v>
      </c>
    </row>
    <row r="652" spans="1:14">
      <c r="A652" s="90" t="s">
        <v>5048</v>
      </c>
      <c r="B652" s="91" t="s">
        <v>1615</v>
      </c>
      <c r="C652" s="56" t="s">
        <v>325</v>
      </c>
      <c r="D652" s="92">
        <v>638833499</v>
      </c>
      <c r="E652" s="49" t="s">
        <v>5054</v>
      </c>
      <c r="F652" s="70" t="s">
        <v>5055</v>
      </c>
      <c r="G652" s="70" t="s">
        <v>5056</v>
      </c>
      <c r="H652" s="49" t="s">
        <v>5050</v>
      </c>
      <c r="I652" s="70" t="s">
        <v>2172</v>
      </c>
      <c r="J652" s="71" t="s">
        <v>5051</v>
      </c>
      <c r="K652" s="49"/>
      <c r="L652" s="47"/>
      <c r="M652" s="49" t="s">
        <v>5052</v>
      </c>
      <c r="N652" s="49" t="s">
        <v>5053</v>
      </c>
    </row>
    <row r="653" spans="1:14">
      <c r="A653" s="90" t="s">
        <v>5057</v>
      </c>
      <c r="B653" s="91" t="s">
        <v>1617</v>
      </c>
      <c r="C653" s="56" t="s">
        <v>325</v>
      </c>
      <c r="D653" s="92">
        <v>638834735</v>
      </c>
      <c r="E653" s="49" t="s">
        <v>5058</v>
      </c>
      <c r="F653" s="59" t="s">
        <v>5055</v>
      </c>
      <c r="G653" s="59" t="s">
        <v>5056</v>
      </c>
      <c r="H653" s="59" t="s">
        <v>5059</v>
      </c>
      <c r="I653" s="70" t="s">
        <v>2250</v>
      </c>
      <c r="J653" s="71" t="s">
        <v>5051</v>
      </c>
      <c r="K653" s="59">
        <v>12.81</v>
      </c>
      <c r="L653" s="93" t="s">
        <v>2246</v>
      </c>
      <c r="M653" s="49" t="s">
        <v>5060</v>
      </c>
      <c r="N653" s="49" t="s">
        <v>5061</v>
      </c>
    </row>
    <row r="654" spans="1:14">
      <c r="A654" s="90" t="s">
        <v>5062</v>
      </c>
      <c r="B654" s="91" t="s">
        <v>1269</v>
      </c>
      <c r="C654" s="56" t="s">
        <v>325</v>
      </c>
      <c r="D654" s="92">
        <v>662977713</v>
      </c>
      <c r="E654" s="49" t="s">
        <v>5063</v>
      </c>
      <c r="F654" s="49"/>
      <c r="G654" s="49"/>
      <c r="H654" s="49" t="s">
        <v>5064</v>
      </c>
      <c r="I654" s="49" t="s">
        <v>2185</v>
      </c>
      <c r="J654" s="71" t="s">
        <v>5065</v>
      </c>
      <c r="K654" s="59">
        <v>44.55</v>
      </c>
      <c r="L654" s="93" t="s">
        <v>2246</v>
      </c>
      <c r="M654" s="49" t="s">
        <v>5066</v>
      </c>
      <c r="N654" s="49"/>
    </row>
    <row r="655" spans="1:14">
      <c r="A655" s="90" t="s">
        <v>1268</v>
      </c>
      <c r="B655" s="91" t="s">
        <v>1270</v>
      </c>
      <c r="C655" s="56" t="s">
        <v>325</v>
      </c>
      <c r="D655" s="92">
        <v>662983824</v>
      </c>
      <c r="E655" s="49" t="s">
        <v>5067</v>
      </c>
      <c r="F655" s="70" t="s">
        <v>2200</v>
      </c>
      <c r="G655" s="70"/>
      <c r="H655" s="70" t="s">
        <v>5068</v>
      </c>
      <c r="I655" s="70" t="s">
        <v>2176</v>
      </c>
      <c r="J655" s="71" t="s">
        <v>5069</v>
      </c>
      <c r="K655" s="59">
        <v>1.03</v>
      </c>
      <c r="L655" s="93" t="s">
        <v>2264</v>
      </c>
      <c r="M655" s="70"/>
      <c r="N655" s="70" t="s">
        <v>5070</v>
      </c>
    </row>
    <row r="656" spans="1:14">
      <c r="A656" s="90" t="s">
        <v>196</v>
      </c>
      <c r="B656" s="91" t="s">
        <v>1271</v>
      </c>
      <c r="C656" s="56" t="s">
        <v>325</v>
      </c>
      <c r="D656" s="92">
        <v>665810490</v>
      </c>
      <c r="E656" s="49" t="s">
        <v>5071</v>
      </c>
      <c r="F656" s="47" t="s">
        <v>5072</v>
      </c>
      <c r="H656" s="47" t="s">
        <v>3451</v>
      </c>
      <c r="I656" s="70" t="s">
        <v>2250</v>
      </c>
      <c r="J656" s="71" t="s">
        <v>5073</v>
      </c>
      <c r="K656" s="59">
        <v>13.28</v>
      </c>
      <c r="L656" s="93" t="s">
        <v>2238</v>
      </c>
      <c r="M656" s="49" t="s">
        <v>5074</v>
      </c>
      <c r="N656" s="49" t="s">
        <v>5075</v>
      </c>
    </row>
    <row r="657" spans="1:14">
      <c r="A657" s="90" t="s">
        <v>5076</v>
      </c>
      <c r="B657" s="91" t="s">
        <v>5077</v>
      </c>
      <c r="C657" s="56" t="s">
        <v>325</v>
      </c>
      <c r="D657" s="92">
        <v>669898271</v>
      </c>
      <c r="E657" s="49" t="s">
        <v>5078</v>
      </c>
      <c r="F657" s="70" t="s">
        <v>5079</v>
      </c>
      <c r="G657" s="70" t="s">
        <v>5080</v>
      </c>
      <c r="H657" s="49" t="s">
        <v>5081</v>
      </c>
      <c r="I657" s="70" t="s">
        <v>2250</v>
      </c>
      <c r="J657" s="71" t="s">
        <v>5082</v>
      </c>
      <c r="K657" s="59">
        <v>109.78</v>
      </c>
      <c r="L657" s="93" t="s">
        <v>2222</v>
      </c>
      <c r="M657" s="49" t="s">
        <v>2443</v>
      </c>
      <c r="N657" s="49" t="s">
        <v>5083</v>
      </c>
    </row>
    <row r="658" spans="1:14">
      <c r="A658" s="90" t="s">
        <v>199</v>
      </c>
      <c r="B658" s="91" t="s">
        <v>1618</v>
      </c>
      <c r="C658" s="56" t="s">
        <v>325</v>
      </c>
      <c r="D658" s="92">
        <v>683110949</v>
      </c>
      <c r="E658" s="49" t="s">
        <v>5084</v>
      </c>
      <c r="F658" s="70" t="s">
        <v>5085</v>
      </c>
      <c r="G658" s="70" t="s">
        <v>5086</v>
      </c>
      <c r="H658" s="70" t="s">
        <v>3421</v>
      </c>
      <c r="I658" s="70" t="s">
        <v>2176</v>
      </c>
      <c r="J658" s="71" t="s">
        <v>5087</v>
      </c>
      <c r="K658" s="59">
        <v>9.9499999999999993</v>
      </c>
      <c r="L658" s="93" t="s">
        <v>2246</v>
      </c>
      <c r="M658" s="70" t="s">
        <v>3423</v>
      </c>
      <c r="N658" s="70" t="s">
        <v>2708</v>
      </c>
    </row>
    <row r="659" spans="1:14">
      <c r="A659" s="90" t="s">
        <v>5088</v>
      </c>
      <c r="B659" s="91" t="s">
        <v>653</v>
      </c>
      <c r="C659" s="56" t="s">
        <v>325</v>
      </c>
      <c r="D659" s="92">
        <v>687812396</v>
      </c>
      <c r="E659" s="49" t="s">
        <v>5089</v>
      </c>
      <c r="F659" s="49" t="s">
        <v>2200</v>
      </c>
      <c r="G659" s="49" t="s">
        <v>3787</v>
      </c>
      <c r="H659" s="49" t="s">
        <v>5090</v>
      </c>
      <c r="I659" s="49" t="s">
        <v>2185</v>
      </c>
      <c r="J659" s="71" t="s">
        <v>5091</v>
      </c>
      <c r="K659" s="59">
        <v>20.9</v>
      </c>
      <c r="L659" s="93" t="s">
        <v>2246</v>
      </c>
      <c r="M659" s="49" t="s">
        <v>5092</v>
      </c>
      <c r="N659" s="49" t="s">
        <v>5093</v>
      </c>
    </row>
    <row r="660" spans="1:14">
      <c r="A660" s="90" t="s">
        <v>5094</v>
      </c>
      <c r="B660" s="91" t="s">
        <v>1019</v>
      </c>
      <c r="C660" s="56" t="s">
        <v>325</v>
      </c>
      <c r="D660" s="92">
        <v>690093273</v>
      </c>
      <c r="E660" s="49" t="s">
        <v>5095</v>
      </c>
      <c r="G660" s="49" t="s">
        <v>5096</v>
      </c>
      <c r="H660" s="49" t="s">
        <v>5097</v>
      </c>
      <c r="I660" s="47" t="s">
        <v>2185</v>
      </c>
      <c r="J660" s="71" t="s">
        <v>5098</v>
      </c>
      <c r="K660" s="59">
        <v>15.85</v>
      </c>
      <c r="L660" s="93" t="s">
        <v>2454</v>
      </c>
      <c r="M660" s="49" t="s">
        <v>5099</v>
      </c>
      <c r="N660" s="49" t="s">
        <v>4103</v>
      </c>
    </row>
    <row r="661" spans="1:14">
      <c r="A661" s="90" t="s">
        <v>5100</v>
      </c>
      <c r="B661" s="91" t="s">
        <v>5101</v>
      </c>
      <c r="C661" s="56" t="s">
        <v>325</v>
      </c>
      <c r="D661" s="92">
        <v>693679867</v>
      </c>
      <c r="E661" s="49" t="s">
        <v>5102</v>
      </c>
      <c r="F661" s="70" t="s">
        <v>5103</v>
      </c>
      <c r="G661" s="70"/>
      <c r="H661" s="70" t="s">
        <v>5104</v>
      </c>
      <c r="I661" s="70" t="s">
        <v>2176</v>
      </c>
      <c r="J661" s="71" t="s">
        <v>5105</v>
      </c>
      <c r="K661" s="49"/>
      <c r="L661" s="47"/>
      <c r="M661" s="70"/>
      <c r="N661" s="70"/>
    </row>
    <row r="662" spans="1:14">
      <c r="A662" s="90" t="s">
        <v>212</v>
      </c>
      <c r="B662" s="91" t="s">
        <v>336</v>
      </c>
      <c r="C662" s="56" t="s">
        <v>325</v>
      </c>
      <c r="D662" s="92">
        <v>709426637</v>
      </c>
      <c r="E662" s="49" t="s">
        <v>5106</v>
      </c>
      <c r="F662" s="70" t="s">
        <v>5107</v>
      </c>
      <c r="G662" s="70" t="s">
        <v>5108</v>
      </c>
      <c r="H662" s="70" t="s">
        <v>2171</v>
      </c>
      <c r="I662" s="70" t="s">
        <v>2185</v>
      </c>
      <c r="J662" s="71" t="s">
        <v>5109</v>
      </c>
      <c r="K662" s="59">
        <v>55.32</v>
      </c>
      <c r="L662" s="93" t="s">
        <v>2238</v>
      </c>
      <c r="M662" s="70" t="s">
        <v>2292</v>
      </c>
      <c r="N662" s="70" t="s">
        <v>5110</v>
      </c>
    </row>
    <row r="663" spans="1:14">
      <c r="A663" s="90" t="s">
        <v>5111</v>
      </c>
      <c r="B663" s="91" t="s">
        <v>1021</v>
      </c>
      <c r="C663" s="56" t="s">
        <v>325</v>
      </c>
      <c r="D663" s="92">
        <v>712477386</v>
      </c>
      <c r="E663" s="49" t="s">
        <v>5112</v>
      </c>
      <c r="F663" s="70" t="s">
        <v>5113</v>
      </c>
      <c r="G663" s="70"/>
      <c r="H663" s="70" t="s">
        <v>3683</v>
      </c>
      <c r="I663" s="70" t="s">
        <v>2185</v>
      </c>
      <c r="J663" s="71" t="s">
        <v>3684</v>
      </c>
      <c r="K663" s="59">
        <v>10.199999999999999</v>
      </c>
      <c r="L663" s="93" t="s">
        <v>2274</v>
      </c>
      <c r="M663" s="70"/>
      <c r="N663" s="70"/>
    </row>
    <row r="664" spans="1:14">
      <c r="A664" s="90" t="s">
        <v>201</v>
      </c>
      <c r="B664" s="91" t="s">
        <v>1797</v>
      </c>
      <c r="C664" s="56" t="s">
        <v>339</v>
      </c>
      <c r="D664" s="92">
        <v>1710664</v>
      </c>
      <c r="E664" s="49" t="s">
        <v>5114</v>
      </c>
      <c r="F664" s="97" t="s">
        <v>2510</v>
      </c>
      <c r="G664" s="70" t="s">
        <v>2511</v>
      </c>
      <c r="H664" s="94" t="s">
        <v>2512</v>
      </c>
      <c r="I664" s="47" t="s">
        <v>2176</v>
      </c>
      <c r="J664" s="71" t="s">
        <v>5115</v>
      </c>
      <c r="K664" s="91"/>
      <c r="L664" s="93"/>
      <c r="N664" s="49" t="s">
        <v>2479</v>
      </c>
    </row>
    <row r="665" spans="1:14">
      <c r="A665" s="90" t="s">
        <v>4603</v>
      </c>
      <c r="B665" s="91" t="s">
        <v>5116</v>
      </c>
      <c r="C665" s="56" t="s">
        <v>339</v>
      </c>
      <c r="D665" s="92">
        <v>8033845</v>
      </c>
      <c r="E665" s="49" t="s">
        <v>5117</v>
      </c>
      <c r="F665" s="70" t="s">
        <v>5118</v>
      </c>
      <c r="G665" s="70" t="s">
        <v>5119</v>
      </c>
      <c r="H665" s="70" t="s">
        <v>5118</v>
      </c>
      <c r="I665" s="70" t="s">
        <v>2185</v>
      </c>
      <c r="J665" s="71" t="s">
        <v>5120</v>
      </c>
      <c r="K665" s="59">
        <v>63.89</v>
      </c>
      <c r="L665" s="93" t="s">
        <v>2281</v>
      </c>
      <c r="M665" s="70" t="s">
        <v>5121</v>
      </c>
      <c r="N665" s="70"/>
    </row>
    <row r="666" spans="1:14">
      <c r="A666" s="90" t="s">
        <v>5122</v>
      </c>
      <c r="B666" s="91" t="s">
        <v>5123</v>
      </c>
      <c r="C666" s="56" t="s">
        <v>339</v>
      </c>
      <c r="D666" s="92">
        <v>10043241</v>
      </c>
      <c r="E666" s="49" t="s">
        <v>5124</v>
      </c>
      <c r="F666" s="70"/>
      <c r="G666" s="70"/>
      <c r="H666" s="70" t="s">
        <v>2171</v>
      </c>
      <c r="I666" s="70" t="s">
        <v>2185</v>
      </c>
      <c r="J666" s="71" t="s">
        <v>5125</v>
      </c>
      <c r="K666" s="59">
        <v>62.83</v>
      </c>
      <c r="L666" s="93" t="s">
        <v>2196</v>
      </c>
      <c r="M666" s="70"/>
      <c r="N666" s="70"/>
    </row>
    <row r="667" spans="1:14">
      <c r="A667" s="90" t="s">
        <v>196</v>
      </c>
      <c r="B667" s="91" t="s">
        <v>1272</v>
      </c>
      <c r="C667" s="56" t="s">
        <v>339</v>
      </c>
      <c r="D667" s="92">
        <v>10471999</v>
      </c>
      <c r="E667" s="49" t="s">
        <v>5126</v>
      </c>
      <c r="G667" s="59" t="s">
        <v>2326</v>
      </c>
      <c r="I667" s="70" t="s">
        <v>2250</v>
      </c>
      <c r="J667" s="71" t="s">
        <v>5127</v>
      </c>
      <c r="K667" s="91"/>
      <c r="L667" s="93"/>
    </row>
    <row r="668" spans="1:14">
      <c r="A668" s="90" t="s">
        <v>1151</v>
      </c>
      <c r="B668" s="91" t="s">
        <v>1152</v>
      </c>
      <c r="C668" s="56" t="s">
        <v>339</v>
      </c>
      <c r="D668" s="92">
        <v>27978752</v>
      </c>
      <c r="E668" s="49" t="s">
        <v>5128</v>
      </c>
      <c r="F668" s="70" t="s">
        <v>5129</v>
      </c>
      <c r="G668" s="70" t="s">
        <v>4337</v>
      </c>
      <c r="H668" s="70" t="s">
        <v>2171</v>
      </c>
      <c r="I668" s="70" t="s">
        <v>2176</v>
      </c>
      <c r="J668" s="71" t="s">
        <v>5130</v>
      </c>
      <c r="K668" s="59">
        <v>1.67</v>
      </c>
      <c r="L668" s="93" t="s">
        <v>2207</v>
      </c>
      <c r="M668" s="70" t="s">
        <v>4339</v>
      </c>
      <c r="N668" s="49" t="s">
        <v>4340</v>
      </c>
    </row>
    <row r="669" spans="1:14">
      <c r="A669" s="90" t="s">
        <v>5131</v>
      </c>
      <c r="B669" s="91" t="s">
        <v>338</v>
      </c>
      <c r="C669" s="56" t="s">
        <v>339</v>
      </c>
      <c r="D669" s="92">
        <v>48047602</v>
      </c>
      <c r="E669" s="49" t="s">
        <v>5132</v>
      </c>
      <c r="F669" s="70" t="s">
        <v>5133</v>
      </c>
      <c r="G669" s="70"/>
      <c r="H669" s="70" t="s">
        <v>5134</v>
      </c>
      <c r="I669" s="70" t="s">
        <v>2176</v>
      </c>
      <c r="J669" s="71" t="s">
        <v>5135</v>
      </c>
      <c r="K669" s="59">
        <v>14.68</v>
      </c>
      <c r="L669" s="93" t="s">
        <v>2264</v>
      </c>
      <c r="M669" s="70"/>
      <c r="N669" s="70"/>
    </row>
    <row r="670" spans="1:14">
      <c r="A670" s="90" t="s">
        <v>5136</v>
      </c>
      <c r="B670" s="91" t="s">
        <v>792</v>
      </c>
      <c r="C670" s="56" t="s">
        <v>339</v>
      </c>
      <c r="D670" s="92">
        <v>247610871</v>
      </c>
      <c r="E670" s="49" t="s">
        <v>5137</v>
      </c>
      <c r="F670" s="70" t="s">
        <v>2200</v>
      </c>
      <c r="G670" s="70" t="s">
        <v>5138</v>
      </c>
      <c r="H670" s="70" t="s">
        <v>5139</v>
      </c>
      <c r="I670" s="70" t="s">
        <v>2176</v>
      </c>
      <c r="J670" s="71" t="s">
        <v>5140</v>
      </c>
      <c r="K670" s="59">
        <v>24.41</v>
      </c>
      <c r="L670" s="47" t="s">
        <v>2492</v>
      </c>
      <c r="M670" s="70" t="s">
        <v>5141</v>
      </c>
      <c r="N670" s="70" t="s">
        <v>5142</v>
      </c>
    </row>
    <row r="671" spans="1:14">
      <c r="A671" s="90" t="s">
        <v>575</v>
      </c>
      <c r="B671" s="91" t="s">
        <v>576</v>
      </c>
      <c r="C671" s="56" t="s">
        <v>339</v>
      </c>
      <c r="D671" s="92">
        <v>293401674</v>
      </c>
      <c r="E671" s="49" t="s">
        <v>5143</v>
      </c>
      <c r="I671" s="47" t="s">
        <v>2201</v>
      </c>
      <c r="K671" s="59">
        <v>4.83</v>
      </c>
      <c r="L671" s="93" t="s">
        <v>2268</v>
      </c>
    </row>
    <row r="672" spans="1:14">
      <c r="A672" s="90" t="s">
        <v>1840</v>
      </c>
      <c r="B672" s="91" t="s">
        <v>1891</v>
      </c>
      <c r="C672" s="56" t="s">
        <v>339</v>
      </c>
      <c r="D672" s="92">
        <v>322961642</v>
      </c>
      <c r="E672" s="49" t="s">
        <v>5144</v>
      </c>
      <c r="H672" s="49" t="s">
        <v>5145</v>
      </c>
      <c r="I672" s="70" t="s">
        <v>2250</v>
      </c>
      <c r="J672" s="71" t="s">
        <v>5146</v>
      </c>
      <c r="K672" s="59">
        <v>13.11</v>
      </c>
      <c r="L672" s="93" t="s">
        <v>2207</v>
      </c>
      <c r="M672" s="49" t="s">
        <v>5147</v>
      </c>
      <c r="N672" s="49" t="s">
        <v>3796</v>
      </c>
    </row>
    <row r="673" spans="1:14">
      <c r="A673" s="90" t="s">
        <v>5148</v>
      </c>
      <c r="B673" s="91" t="s">
        <v>5149</v>
      </c>
      <c r="C673" s="56" t="s">
        <v>339</v>
      </c>
      <c r="D673" s="92">
        <v>346638841</v>
      </c>
      <c r="E673" s="49" t="s">
        <v>5150</v>
      </c>
      <c r="F673" s="49" t="s">
        <v>2200</v>
      </c>
      <c r="G673" s="49"/>
      <c r="H673" s="49" t="s">
        <v>5151</v>
      </c>
      <c r="I673" s="49" t="s">
        <v>2176</v>
      </c>
      <c r="J673" s="71" t="s">
        <v>5152</v>
      </c>
      <c r="K673" s="59">
        <v>37.93</v>
      </c>
      <c r="L673" s="93" t="s">
        <v>2246</v>
      </c>
      <c r="M673" s="49" t="s">
        <v>5153</v>
      </c>
      <c r="N673" s="49" t="s">
        <v>5154</v>
      </c>
    </row>
    <row r="674" spans="1:14">
      <c r="A674" s="90" t="s">
        <v>4849</v>
      </c>
      <c r="B674" s="91" t="s">
        <v>877</v>
      </c>
      <c r="C674" s="56" t="s">
        <v>339</v>
      </c>
      <c r="D674" s="92">
        <v>357899096</v>
      </c>
      <c r="E674" s="49" t="s">
        <v>5155</v>
      </c>
      <c r="F674" s="70" t="s">
        <v>5156</v>
      </c>
      <c r="G674" s="70"/>
      <c r="H674" s="70" t="s">
        <v>2731</v>
      </c>
      <c r="I674" s="70" t="s">
        <v>2176</v>
      </c>
      <c r="J674" s="71" t="s">
        <v>5157</v>
      </c>
      <c r="K674" s="59">
        <v>14.62</v>
      </c>
      <c r="L674" s="93" t="s">
        <v>2264</v>
      </c>
      <c r="M674" s="70" t="s">
        <v>5158</v>
      </c>
      <c r="N674" s="70"/>
    </row>
    <row r="675" spans="1:14">
      <c r="A675" s="90" t="s">
        <v>4849</v>
      </c>
      <c r="B675" s="91" t="s">
        <v>878</v>
      </c>
      <c r="C675" s="56" t="s">
        <v>339</v>
      </c>
      <c r="D675" s="92">
        <v>360750112</v>
      </c>
      <c r="E675" s="49" t="s">
        <v>5159</v>
      </c>
      <c r="F675" s="70" t="s">
        <v>5160</v>
      </c>
      <c r="G675" s="70"/>
      <c r="H675" s="70" t="s">
        <v>5161</v>
      </c>
      <c r="I675" s="70" t="s">
        <v>2185</v>
      </c>
      <c r="J675" s="71" t="s">
        <v>5162</v>
      </c>
      <c r="K675" s="59">
        <v>0.75</v>
      </c>
      <c r="L675" s="93" t="s">
        <v>2264</v>
      </c>
      <c r="M675" s="70" t="s">
        <v>5163</v>
      </c>
      <c r="N675" s="47" t="s">
        <v>5164</v>
      </c>
    </row>
    <row r="676" spans="1:14">
      <c r="A676" s="90" t="s">
        <v>5165</v>
      </c>
      <c r="B676" s="91" t="s">
        <v>879</v>
      </c>
      <c r="C676" s="56" t="s">
        <v>339</v>
      </c>
      <c r="D676" s="92">
        <v>362055466</v>
      </c>
      <c r="E676" s="49" t="s">
        <v>5166</v>
      </c>
      <c r="H676" s="94" t="s">
        <v>5167</v>
      </c>
      <c r="I676" s="70" t="s">
        <v>2250</v>
      </c>
      <c r="J676" s="71" t="s">
        <v>5168</v>
      </c>
      <c r="K676" s="59">
        <v>13.13</v>
      </c>
      <c r="L676" s="93" t="s">
        <v>2196</v>
      </c>
      <c r="M676" s="49" t="s">
        <v>5169</v>
      </c>
      <c r="N676" s="49" t="s">
        <v>5170</v>
      </c>
    </row>
    <row r="677" spans="1:14">
      <c r="A677" s="90" t="s">
        <v>159</v>
      </c>
      <c r="B677" s="91" t="s">
        <v>944</v>
      </c>
      <c r="C677" s="56" t="s">
        <v>339</v>
      </c>
      <c r="D677" s="92">
        <v>373206074</v>
      </c>
      <c r="E677" s="49" t="s">
        <v>5171</v>
      </c>
      <c r="F677" s="70" t="s">
        <v>5172</v>
      </c>
      <c r="G677" s="70"/>
      <c r="H677" s="70"/>
      <c r="I677" s="70" t="s">
        <v>2201</v>
      </c>
      <c r="J677" s="71"/>
      <c r="K677" s="49"/>
      <c r="L677" s="47"/>
      <c r="M677" s="70"/>
      <c r="N677" s="70"/>
    </row>
    <row r="678" spans="1:14">
      <c r="A678" s="90" t="s">
        <v>4609</v>
      </c>
      <c r="B678" s="91" t="s">
        <v>5173</v>
      </c>
      <c r="C678" s="56" t="s">
        <v>339</v>
      </c>
      <c r="D678" s="92">
        <v>381026471</v>
      </c>
      <c r="E678" s="49" t="s">
        <v>5174</v>
      </c>
      <c r="F678" s="70" t="s">
        <v>4687</v>
      </c>
      <c r="G678" s="70" t="s">
        <v>4863</v>
      </c>
      <c r="H678" s="70"/>
      <c r="I678" s="70" t="s">
        <v>2176</v>
      </c>
      <c r="J678" s="71" t="s">
        <v>5175</v>
      </c>
      <c r="K678" s="59">
        <v>44.06</v>
      </c>
      <c r="L678" s="93" t="s">
        <v>2207</v>
      </c>
      <c r="M678" s="70"/>
      <c r="N678" s="70" t="s">
        <v>5176</v>
      </c>
    </row>
    <row r="679" spans="1:14">
      <c r="A679" s="90" t="s">
        <v>577</v>
      </c>
      <c r="B679" s="91" t="s">
        <v>578</v>
      </c>
      <c r="C679" s="56" t="s">
        <v>339</v>
      </c>
      <c r="D679" s="92">
        <v>398107663</v>
      </c>
      <c r="E679" s="49" t="s">
        <v>5177</v>
      </c>
      <c r="H679" s="94" t="s">
        <v>5178</v>
      </c>
      <c r="I679" s="47" t="s">
        <v>2176</v>
      </c>
      <c r="J679" s="71" t="s">
        <v>5179</v>
      </c>
      <c r="K679" s="59">
        <v>4.2</v>
      </c>
      <c r="L679" s="93" t="s">
        <v>2264</v>
      </c>
      <c r="M679" s="49" t="s">
        <v>5180</v>
      </c>
      <c r="N679" s="49" t="s">
        <v>5181</v>
      </c>
    </row>
    <row r="680" spans="1:14">
      <c r="A680" s="90" t="s">
        <v>163</v>
      </c>
      <c r="B680" s="91" t="s">
        <v>1367</v>
      </c>
      <c r="C680" s="56" t="s">
        <v>339</v>
      </c>
      <c r="D680" s="92">
        <v>413067567</v>
      </c>
      <c r="E680" s="49" t="s">
        <v>5182</v>
      </c>
      <c r="F680" s="70" t="s">
        <v>2200</v>
      </c>
      <c r="G680" s="70" t="s">
        <v>5183</v>
      </c>
      <c r="H680" s="70" t="s">
        <v>5184</v>
      </c>
      <c r="I680" s="70" t="s">
        <v>2185</v>
      </c>
      <c r="J680" s="71" t="s">
        <v>5185</v>
      </c>
      <c r="K680" s="59">
        <v>10.61</v>
      </c>
      <c r="L680" s="93" t="s">
        <v>2238</v>
      </c>
      <c r="M680" s="70" t="s">
        <v>5186</v>
      </c>
      <c r="N680" s="70" t="s">
        <v>5187</v>
      </c>
    </row>
    <row r="681" spans="1:14">
      <c r="A681" s="90" t="s">
        <v>163</v>
      </c>
      <c r="B681" s="91" t="s">
        <v>1368</v>
      </c>
      <c r="C681" s="56" t="s">
        <v>339</v>
      </c>
      <c r="D681" s="92">
        <v>413073548</v>
      </c>
      <c r="E681" s="49" t="s">
        <v>5188</v>
      </c>
      <c r="F681" s="70" t="s">
        <v>5189</v>
      </c>
      <c r="G681" s="70"/>
      <c r="H681" s="70" t="s">
        <v>4877</v>
      </c>
      <c r="I681" s="70" t="s">
        <v>2185</v>
      </c>
      <c r="J681" s="71" t="s">
        <v>5190</v>
      </c>
      <c r="K681" s="59">
        <v>19.96</v>
      </c>
      <c r="L681" s="93" t="s">
        <v>2478</v>
      </c>
      <c r="M681" s="70"/>
      <c r="N681" s="70"/>
    </row>
    <row r="682" spans="1:14">
      <c r="A682" s="90" t="s">
        <v>163</v>
      </c>
      <c r="B682" s="91" t="s">
        <v>1369</v>
      </c>
      <c r="C682" s="56" t="s">
        <v>339</v>
      </c>
      <c r="D682" s="92">
        <v>414067132</v>
      </c>
      <c r="E682" s="49" t="s">
        <v>5191</v>
      </c>
      <c r="H682" s="47" t="s">
        <v>2844</v>
      </c>
      <c r="I682" s="49" t="s">
        <v>2185</v>
      </c>
      <c r="J682" s="71" t="s">
        <v>5192</v>
      </c>
      <c r="K682" s="59">
        <v>4.95</v>
      </c>
      <c r="L682" s="93" t="s">
        <v>2268</v>
      </c>
    </row>
    <row r="683" spans="1:14">
      <c r="A683" s="90" t="s">
        <v>163</v>
      </c>
      <c r="B683" s="91" t="s">
        <v>1370</v>
      </c>
      <c r="C683" s="56" t="s">
        <v>339</v>
      </c>
      <c r="D683" s="92">
        <v>414068736</v>
      </c>
      <c r="E683" s="49" t="s">
        <v>5193</v>
      </c>
      <c r="F683" s="70"/>
      <c r="G683" s="70"/>
      <c r="H683" s="70"/>
      <c r="I683" s="70" t="s">
        <v>2201</v>
      </c>
      <c r="J683" s="71"/>
      <c r="K683" s="59">
        <v>5.25</v>
      </c>
      <c r="L683" s="93" t="s">
        <v>2196</v>
      </c>
      <c r="M683" s="70"/>
      <c r="N683" s="70"/>
    </row>
    <row r="684" spans="1:14">
      <c r="A684" s="90" t="s">
        <v>163</v>
      </c>
      <c r="B684" s="91" t="s">
        <v>1371</v>
      </c>
      <c r="C684" s="56" t="s">
        <v>339</v>
      </c>
      <c r="D684" s="92">
        <v>414248209</v>
      </c>
      <c r="E684" s="49" t="s">
        <v>5194</v>
      </c>
      <c r="F684" s="49" t="s">
        <v>2200</v>
      </c>
      <c r="G684" s="49"/>
      <c r="H684" s="49" t="s">
        <v>3028</v>
      </c>
      <c r="I684" s="49" t="s">
        <v>2185</v>
      </c>
      <c r="J684" s="71" t="s">
        <v>5195</v>
      </c>
      <c r="K684" s="59">
        <v>50.82</v>
      </c>
      <c r="L684" s="93" t="s">
        <v>2238</v>
      </c>
      <c r="M684" s="49" t="s">
        <v>3030</v>
      </c>
      <c r="N684" s="49" t="s">
        <v>3031</v>
      </c>
    </row>
    <row r="685" spans="1:14">
      <c r="A685" s="90" t="s">
        <v>163</v>
      </c>
      <c r="B685" s="91" t="s">
        <v>1372</v>
      </c>
      <c r="C685" s="56" t="s">
        <v>339</v>
      </c>
      <c r="D685" s="92">
        <v>415295572</v>
      </c>
      <c r="E685" s="49" t="s">
        <v>5196</v>
      </c>
      <c r="F685" s="49" t="s">
        <v>5197</v>
      </c>
      <c r="G685" s="49"/>
      <c r="H685" s="49" t="s">
        <v>5198</v>
      </c>
      <c r="I685" s="49" t="s">
        <v>2185</v>
      </c>
      <c r="J685" s="71" t="s">
        <v>5199</v>
      </c>
      <c r="K685" s="59">
        <v>27.99</v>
      </c>
      <c r="L685" s="93" t="s">
        <v>2196</v>
      </c>
      <c r="M685" s="49" t="s">
        <v>5200</v>
      </c>
    </row>
    <row r="686" spans="1:14">
      <c r="A686" s="90" t="s">
        <v>179</v>
      </c>
      <c r="B686" s="91" t="s">
        <v>1273</v>
      </c>
      <c r="C686" s="56" t="s">
        <v>339</v>
      </c>
      <c r="D686" s="92">
        <v>416207759</v>
      </c>
      <c r="E686" s="49" t="s">
        <v>5201</v>
      </c>
      <c r="F686" s="49"/>
      <c r="G686" s="49"/>
      <c r="H686" s="49" t="s">
        <v>5202</v>
      </c>
      <c r="I686" s="49" t="s">
        <v>2185</v>
      </c>
      <c r="J686" s="71" t="s">
        <v>5203</v>
      </c>
      <c r="K686" s="59">
        <v>13.89</v>
      </c>
      <c r="L686" s="93" t="s">
        <v>2196</v>
      </c>
      <c r="M686" s="49" t="s">
        <v>5204</v>
      </c>
    </row>
    <row r="687" spans="1:14">
      <c r="A687" s="90" t="s">
        <v>163</v>
      </c>
      <c r="B687" s="91" t="s">
        <v>1373</v>
      </c>
      <c r="C687" s="56" t="s">
        <v>339</v>
      </c>
      <c r="D687" s="92">
        <v>418288226</v>
      </c>
      <c r="E687" s="49" t="s">
        <v>5205</v>
      </c>
      <c r="H687" s="94" t="s">
        <v>5206</v>
      </c>
      <c r="I687" s="47" t="s">
        <v>2543</v>
      </c>
      <c r="J687" s="71" t="s">
        <v>5207</v>
      </c>
      <c r="K687" s="91"/>
      <c r="L687" s="93"/>
    </row>
    <row r="688" spans="1:14">
      <c r="A688" s="90" t="s">
        <v>163</v>
      </c>
      <c r="B688" s="91" t="s">
        <v>1374</v>
      </c>
      <c r="C688" s="56" t="s">
        <v>339</v>
      </c>
      <c r="D688" s="92">
        <v>418464608</v>
      </c>
      <c r="E688" s="49" t="s">
        <v>5208</v>
      </c>
      <c r="F688" s="70"/>
      <c r="G688" s="70"/>
      <c r="H688" s="70" t="s">
        <v>5209</v>
      </c>
      <c r="I688" s="70" t="s">
        <v>2250</v>
      </c>
      <c r="J688" s="71" t="s">
        <v>5210</v>
      </c>
      <c r="K688" s="59">
        <v>52.51</v>
      </c>
      <c r="L688" s="47" t="s">
        <v>2222</v>
      </c>
      <c r="M688" s="70"/>
      <c r="N688" s="70" t="s">
        <v>4646</v>
      </c>
    </row>
    <row r="689" spans="1:14">
      <c r="A689" s="90" t="s">
        <v>163</v>
      </c>
      <c r="B689" s="91" t="s">
        <v>1375</v>
      </c>
      <c r="C689" s="56" t="s">
        <v>339</v>
      </c>
      <c r="D689" s="92">
        <v>418871402</v>
      </c>
      <c r="E689" s="49" t="s">
        <v>5211</v>
      </c>
      <c r="F689" s="49" t="s">
        <v>2200</v>
      </c>
      <c r="G689" s="49"/>
      <c r="H689" s="49" t="s">
        <v>3971</v>
      </c>
      <c r="I689" s="49" t="s">
        <v>2176</v>
      </c>
      <c r="J689" s="71" t="s">
        <v>5212</v>
      </c>
      <c r="K689" s="59">
        <v>0.03</v>
      </c>
      <c r="L689" s="93" t="s">
        <v>2274</v>
      </c>
      <c r="M689" s="49"/>
      <c r="N689" s="49"/>
    </row>
    <row r="690" spans="1:14">
      <c r="A690" s="90" t="s">
        <v>163</v>
      </c>
      <c r="B690" s="91" t="s">
        <v>1376</v>
      </c>
      <c r="C690" s="56" t="s">
        <v>339</v>
      </c>
      <c r="D690" s="92">
        <v>420622518</v>
      </c>
      <c r="E690" s="49" t="s">
        <v>5213</v>
      </c>
      <c r="F690" s="49" t="s">
        <v>4922</v>
      </c>
      <c r="G690" s="49" t="s">
        <v>4688</v>
      </c>
      <c r="K690" s="59">
        <v>7.23</v>
      </c>
      <c r="L690" s="93" t="s">
        <v>2238</v>
      </c>
    </row>
    <row r="691" spans="1:14">
      <c r="A691" s="90" t="s">
        <v>163</v>
      </c>
      <c r="B691" s="91" t="s">
        <v>1377</v>
      </c>
      <c r="C691" s="56" t="s">
        <v>339</v>
      </c>
      <c r="D691" s="92">
        <v>420919180</v>
      </c>
      <c r="E691" s="49" t="s">
        <v>5214</v>
      </c>
      <c r="I691" s="47" t="s">
        <v>2280</v>
      </c>
      <c r="K691" s="59">
        <v>29.61</v>
      </c>
      <c r="L691" s="93" t="s">
        <v>2268</v>
      </c>
    </row>
    <row r="692" spans="1:14">
      <c r="A692" s="90" t="s">
        <v>163</v>
      </c>
      <c r="B692" s="91" t="s">
        <v>1378</v>
      </c>
      <c r="C692" s="56" t="s">
        <v>339</v>
      </c>
      <c r="D692" s="92">
        <v>422462735</v>
      </c>
      <c r="E692" s="49" t="s">
        <v>5215</v>
      </c>
      <c r="F692" s="70" t="s">
        <v>2200</v>
      </c>
      <c r="G692" s="70"/>
      <c r="H692" s="70" t="s">
        <v>5216</v>
      </c>
      <c r="I692" s="70" t="s">
        <v>2185</v>
      </c>
      <c r="J692" s="71" t="s">
        <v>5217</v>
      </c>
      <c r="K692" s="59">
        <v>4.96</v>
      </c>
      <c r="L692" s="93" t="s">
        <v>2207</v>
      </c>
      <c r="M692" s="70"/>
      <c r="N692" s="70"/>
    </row>
    <row r="693" spans="1:14">
      <c r="A693" s="90" t="s">
        <v>163</v>
      </c>
      <c r="B693" s="91" t="s">
        <v>1379</v>
      </c>
      <c r="C693" s="56" t="s">
        <v>339</v>
      </c>
      <c r="D693" s="92">
        <v>423860463</v>
      </c>
      <c r="E693" s="49" t="s">
        <v>5218</v>
      </c>
      <c r="F693" s="70"/>
      <c r="G693" s="70"/>
      <c r="H693" s="49" t="s">
        <v>2171</v>
      </c>
      <c r="I693" s="70" t="s">
        <v>2185</v>
      </c>
      <c r="J693" s="71" t="s">
        <v>5219</v>
      </c>
      <c r="K693" s="59">
        <v>20.100000000000001</v>
      </c>
      <c r="L693" s="47" t="s">
        <v>2187</v>
      </c>
      <c r="M693" s="70"/>
      <c r="N693" s="70" t="s">
        <v>4663</v>
      </c>
    </row>
    <row r="694" spans="1:14">
      <c r="A694" s="90" t="s">
        <v>1312</v>
      </c>
      <c r="B694" s="91" t="s">
        <v>1380</v>
      </c>
      <c r="C694" s="56" t="s">
        <v>339</v>
      </c>
      <c r="D694" s="92">
        <v>424781165</v>
      </c>
      <c r="E694" s="49" t="s">
        <v>5220</v>
      </c>
      <c r="F694" s="70" t="s">
        <v>5221</v>
      </c>
      <c r="G694" s="70" t="s">
        <v>5222</v>
      </c>
      <c r="H694" s="70" t="s">
        <v>5223</v>
      </c>
      <c r="I694" s="70" t="s">
        <v>2176</v>
      </c>
      <c r="J694" s="71" t="s">
        <v>5224</v>
      </c>
      <c r="K694" s="59">
        <v>35.4</v>
      </c>
      <c r="L694" s="93" t="s">
        <v>2268</v>
      </c>
      <c r="M694" s="70" t="s">
        <v>5225</v>
      </c>
      <c r="N694" s="70"/>
    </row>
    <row r="695" spans="1:14">
      <c r="A695" s="90" t="s">
        <v>894</v>
      </c>
      <c r="B695" s="91" t="s">
        <v>946</v>
      </c>
      <c r="C695" s="56" t="s">
        <v>339</v>
      </c>
      <c r="D695" s="92">
        <v>446908910</v>
      </c>
      <c r="E695" s="49" t="s">
        <v>5226</v>
      </c>
      <c r="F695" s="70"/>
      <c r="G695" s="70"/>
      <c r="H695" s="70" t="s">
        <v>4681</v>
      </c>
      <c r="I695" s="70" t="s">
        <v>2172</v>
      </c>
      <c r="J695" s="71" t="s">
        <v>5227</v>
      </c>
      <c r="K695" s="91"/>
      <c r="L695" s="93"/>
      <c r="M695" s="49" t="s">
        <v>5228</v>
      </c>
      <c r="N695" s="49" t="s">
        <v>5229</v>
      </c>
    </row>
    <row r="696" spans="1:14">
      <c r="A696" s="90" t="s">
        <v>894</v>
      </c>
      <c r="B696" s="91" t="s">
        <v>948</v>
      </c>
      <c r="C696" s="56" t="s">
        <v>339</v>
      </c>
      <c r="D696" s="92">
        <v>447141315</v>
      </c>
      <c r="E696" s="49" t="s">
        <v>5230</v>
      </c>
      <c r="F696" s="70" t="s">
        <v>4674</v>
      </c>
      <c r="G696" s="70" t="s">
        <v>4675</v>
      </c>
      <c r="H696" s="70" t="s">
        <v>2373</v>
      </c>
      <c r="I696" s="70" t="s">
        <v>2176</v>
      </c>
      <c r="J696" s="71" t="s">
        <v>5231</v>
      </c>
      <c r="K696" s="59">
        <v>11.83</v>
      </c>
      <c r="L696" s="93" t="s">
        <v>2499</v>
      </c>
      <c r="M696" s="70" t="s">
        <v>5232</v>
      </c>
      <c r="N696" s="70" t="s">
        <v>3314</v>
      </c>
    </row>
    <row r="697" spans="1:14">
      <c r="A697" s="90" t="s">
        <v>5233</v>
      </c>
      <c r="B697" s="91" t="s">
        <v>880</v>
      </c>
      <c r="C697" s="56" t="s">
        <v>339</v>
      </c>
      <c r="D697" s="92">
        <v>450221967</v>
      </c>
      <c r="E697" s="49" t="s">
        <v>5234</v>
      </c>
      <c r="F697" s="70" t="s">
        <v>4687</v>
      </c>
      <c r="G697" s="70" t="s">
        <v>4688</v>
      </c>
      <c r="H697" s="70" t="s">
        <v>4689</v>
      </c>
      <c r="I697" s="70" t="s">
        <v>2250</v>
      </c>
      <c r="J697" s="71" t="s">
        <v>5235</v>
      </c>
      <c r="K697" s="59">
        <v>4.68</v>
      </c>
      <c r="L697" s="93" t="s">
        <v>2207</v>
      </c>
      <c r="M697" s="70" t="s">
        <v>5236</v>
      </c>
      <c r="N697" s="70"/>
    </row>
    <row r="698" spans="1:14">
      <c r="A698" s="70" t="s">
        <v>5237</v>
      </c>
      <c r="B698" s="48" t="s">
        <v>342</v>
      </c>
      <c r="C698" s="56" t="s">
        <v>339</v>
      </c>
      <c r="D698" s="92">
        <v>464277042</v>
      </c>
      <c r="E698" s="49" t="s">
        <v>5238</v>
      </c>
      <c r="F698" s="70" t="s">
        <v>4710</v>
      </c>
      <c r="G698" s="70" t="s">
        <v>4711</v>
      </c>
      <c r="H698" s="70" t="s">
        <v>4712</v>
      </c>
      <c r="I698" s="70" t="s">
        <v>2185</v>
      </c>
      <c r="J698" s="71" t="s">
        <v>5239</v>
      </c>
      <c r="K698" s="59">
        <v>3.48</v>
      </c>
      <c r="L698" s="93" t="s">
        <v>2274</v>
      </c>
      <c r="M698" s="70" t="s">
        <v>5240</v>
      </c>
      <c r="N698" s="70"/>
    </row>
    <row r="699" spans="1:14">
      <c r="A699" s="90" t="s">
        <v>5241</v>
      </c>
      <c r="B699" s="91" t="s">
        <v>489</v>
      </c>
      <c r="C699" s="56" t="s">
        <v>339</v>
      </c>
      <c r="D699" s="92">
        <v>465038676</v>
      </c>
      <c r="E699" s="49" t="s">
        <v>5242</v>
      </c>
      <c r="F699" s="70" t="s">
        <v>5243</v>
      </c>
      <c r="G699" s="70"/>
      <c r="H699" s="70" t="s">
        <v>5244</v>
      </c>
      <c r="I699" s="70" t="s">
        <v>2176</v>
      </c>
      <c r="J699" s="71" t="s">
        <v>5245</v>
      </c>
      <c r="K699" s="59">
        <v>36.74</v>
      </c>
      <c r="L699" s="93" t="s">
        <v>2196</v>
      </c>
      <c r="M699" s="70" t="s">
        <v>5246</v>
      </c>
      <c r="N699" s="70" t="s">
        <v>5181</v>
      </c>
    </row>
    <row r="700" spans="1:14">
      <c r="A700" s="90" t="s">
        <v>5247</v>
      </c>
      <c r="B700" s="91" t="s">
        <v>345</v>
      </c>
      <c r="C700" s="56" t="s">
        <v>339</v>
      </c>
      <c r="D700" s="92">
        <v>467774783</v>
      </c>
      <c r="E700" s="49" t="s">
        <v>5248</v>
      </c>
      <c r="F700" s="47" t="s">
        <v>5249</v>
      </c>
      <c r="G700" s="47" t="s">
        <v>5250</v>
      </c>
      <c r="H700" s="49" t="s">
        <v>2171</v>
      </c>
      <c r="I700" s="47" t="s">
        <v>2185</v>
      </c>
      <c r="J700" s="71" t="s">
        <v>5251</v>
      </c>
      <c r="K700" s="59">
        <v>7.74</v>
      </c>
      <c r="L700" s="93" t="s">
        <v>2238</v>
      </c>
      <c r="N700" s="49" t="s">
        <v>2633</v>
      </c>
    </row>
    <row r="701" spans="1:14">
      <c r="A701" s="70" t="s">
        <v>5252</v>
      </c>
      <c r="B701" s="48" t="s">
        <v>348</v>
      </c>
      <c r="C701" s="56" t="s">
        <v>339</v>
      </c>
      <c r="D701" s="92">
        <v>468689841</v>
      </c>
      <c r="E701" s="49" t="s">
        <v>5253</v>
      </c>
      <c r="F701" s="70" t="s">
        <v>2200</v>
      </c>
      <c r="G701" s="70" t="s">
        <v>2810</v>
      </c>
      <c r="H701" s="70" t="s">
        <v>2373</v>
      </c>
      <c r="I701" s="70" t="s">
        <v>2185</v>
      </c>
      <c r="J701" s="71" t="s">
        <v>5254</v>
      </c>
      <c r="K701" s="59">
        <v>8.44</v>
      </c>
      <c r="L701" s="93" t="s">
        <v>2207</v>
      </c>
      <c r="M701" s="70" t="s">
        <v>5255</v>
      </c>
      <c r="N701" s="70" t="s">
        <v>4759</v>
      </c>
    </row>
    <row r="702" spans="1:14">
      <c r="A702" s="90" t="s">
        <v>3377</v>
      </c>
      <c r="B702" s="91" t="s">
        <v>5256</v>
      </c>
      <c r="C702" s="56" t="s">
        <v>339</v>
      </c>
      <c r="D702" s="92">
        <v>475693779</v>
      </c>
      <c r="E702" s="49" t="s">
        <v>5257</v>
      </c>
      <c r="F702" s="59" t="s">
        <v>5258</v>
      </c>
      <c r="G702" s="59" t="s">
        <v>5259</v>
      </c>
      <c r="H702" s="94" t="s">
        <v>5260</v>
      </c>
      <c r="I702" s="47" t="s">
        <v>2176</v>
      </c>
      <c r="J702" s="71" t="s">
        <v>5261</v>
      </c>
      <c r="K702" s="59">
        <v>6.03</v>
      </c>
      <c r="L702" s="93" t="s">
        <v>2207</v>
      </c>
      <c r="M702" s="49" t="s">
        <v>3973</v>
      </c>
    </row>
    <row r="703" spans="1:14">
      <c r="A703" s="90" t="s">
        <v>5262</v>
      </c>
      <c r="B703" s="91" t="s">
        <v>5263</v>
      </c>
      <c r="C703" s="56" t="s">
        <v>339</v>
      </c>
      <c r="D703" s="92">
        <v>481987024</v>
      </c>
      <c r="E703" s="49" t="s">
        <v>5264</v>
      </c>
      <c r="I703" s="47" t="s">
        <v>2201</v>
      </c>
      <c r="K703" s="59">
        <v>7.67</v>
      </c>
      <c r="L703" s="93" t="s">
        <v>2196</v>
      </c>
    </row>
    <row r="704" spans="1:14">
      <c r="A704" s="90" t="s">
        <v>5265</v>
      </c>
      <c r="B704" s="91" t="s">
        <v>493</v>
      </c>
      <c r="C704" s="56" t="s">
        <v>339</v>
      </c>
      <c r="D704" s="92">
        <v>494219430</v>
      </c>
      <c r="E704" s="49" t="s">
        <v>5266</v>
      </c>
      <c r="F704" s="70" t="s">
        <v>5267</v>
      </c>
      <c r="G704" s="70" t="s">
        <v>5268</v>
      </c>
      <c r="H704" s="70" t="s">
        <v>5269</v>
      </c>
      <c r="I704" s="70" t="s">
        <v>2176</v>
      </c>
      <c r="J704" s="71" t="s">
        <v>5270</v>
      </c>
      <c r="K704" s="59">
        <v>55.22</v>
      </c>
      <c r="L704" s="93" t="s">
        <v>2492</v>
      </c>
      <c r="M704" s="70" t="s">
        <v>5271</v>
      </c>
      <c r="N704" s="70" t="s">
        <v>5272</v>
      </c>
    </row>
    <row r="705" spans="1:14">
      <c r="A705" s="90" t="s">
        <v>2424</v>
      </c>
      <c r="B705" s="91" t="s">
        <v>5273</v>
      </c>
      <c r="C705" s="56" t="s">
        <v>339</v>
      </c>
      <c r="D705" s="92">
        <v>515408298</v>
      </c>
      <c r="E705" s="49" t="s">
        <v>5274</v>
      </c>
      <c r="F705" s="70"/>
      <c r="G705" s="70"/>
      <c r="H705" s="70" t="s">
        <v>4201</v>
      </c>
      <c r="I705" s="70" t="s">
        <v>2185</v>
      </c>
      <c r="J705" s="71" t="s">
        <v>5275</v>
      </c>
      <c r="K705" s="59">
        <v>6.64</v>
      </c>
      <c r="L705" s="47" t="s">
        <v>2274</v>
      </c>
      <c r="M705" s="70" t="s">
        <v>5276</v>
      </c>
      <c r="N705" s="70"/>
    </row>
    <row r="706" spans="1:14">
      <c r="A706" s="90" t="s">
        <v>178</v>
      </c>
      <c r="B706" s="91" t="s">
        <v>1022</v>
      </c>
      <c r="C706" s="56" t="s">
        <v>339</v>
      </c>
      <c r="D706" s="92">
        <v>516819208</v>
      </c>
      <c r="E706" s="49" t="s">
        <v>5277</v>
      </c>
      <c r="F706" s="70"/>
      <c r="G706" s="70"/>
      <c r="H706" s="70" t="s">
        <v>5278</v>
      </c>
      <c r="I706" s="70" t="s">
        <v>2185</v>
      </c>
      <c r="J706" s="71" t="s">
        <v>5279</v>
      </c>
      <c r="K706" s="59">
        <v>2.84</v>
      </c>
      <c r="L706" s="93" t="s">
        <v>2454</v>
      </c>
      <c r="M706" s="70" t="s">
        <v>5280</v>
      </c>
      <c r="N706" s="70" t="s">
        <v>5281</v>
      </c>
    </row>
    <row r="707" spans="1:14">
      <c r="A707" s="90" t="s">
        <v>1268</v>
      </c>
      <c r="B707" s="91" t="s">
        <v>1274</v>
      </c>
      <c r="C707" s="56" t="s">
        <v>339</v>
      </c>
      <c r="D707" s="92">
        <v>526906404</v>
      </c>
      <c r="E707" s="49" t="s">
        <v>5282</v>
      </c>
      <c r="F707" s="70"/>
      <c r="G707" s="70"/>
      <c r="H707" s="70"/>
      <c r="I707" s="70" t="s">
        <v>2280</v>
      </c>
      <c r="J707" s="71"/>
      <c r="K707" s="59">
        <v>36.130000000000003</v>
      </c>
      <c r="L707" s="93" t="s">
        <v>2196</v>
      </c>
      <c r="M707" s="70"/>
      <c r="N707" s="70"/>
    </row>
    <row r="708" spans="1:14">
      <c r="A708" s="90" t="s">
        <v>196</v>
      </c>
      <c r="B708" s="91" t="s">
        <v>1275</v>
      </c>
      <c r="C708" s="56" t="s">
        <v>339</v>
      </c>
      <c r="D708" s="92">
        <v>529849881</v>
      </c>
      <c r="E708" s="49" t="s">
        <v>5283</v>
      </c>
      <c r="H708" s="59" t="s">
        <v>5068</v>
      </c>
      <c r="I708" s="47" t="s">
        <v>2185</v>
      </c>
      <c r="J708" s="71" t="s">
        <v>5284</v>
      </c>
      <c r="K708" s="59">
        <v>11.95</v>
      </c>
      <c r="L708" s="93" t="s">
        <v>2264</v>
      </c>
      <c r="N708" s="49" t="s">
        <v>5070</v>
      </c>
    </row>
    <row r="709" spans="1:14">
      <c r="A709" s="90" t="s">
        <v>5285</v>
      </c>
      <c r="B709" s="72" t="s">
        <v>351</v>
      </c>
      <c r="C709" s="56" t="s">
        <v>339</v>
      </c>
      <c r="D709" s="92">
        <v>549891073</v>
      </c>
      <c r="E709" s="49" t="s">
        <v>5286</v>
      </c>
      <c r="I709" s="70" t="s">
        <v>2201</v>
      </c>
      <c r="J709" s="71"/>
      <c r="K709" s="59">
        <v>1.17</v>
      </c>
      <c r="L709" s="47" t="s">
        <v>2281</v>
      </c>
      <c r="M709" s="70"/>
      <c r="N709" s="70"/>
    </row>
    <row r="710" spans="1:14">
      <c r="A710" s="90" t="s">
        <v>1154</v>
      </c>
      <c r="B710" s="91" t="s">
        <v>1155</v>
      </c>
      <c r="C710" s="56" t="s">
        <v>339</v>
      </c>
      <c r="D710" s="92">
        <v>562430843</v>
      </c>
      <c r="E710" s="49" t="s">
        <v>5287</v>
      </c>
      <c r="F710" s="70" t="s">
        <v>5288</v>
      </c>
      <c r="G710" s="70"/>
      <c r="H710" s="70" t="s">
        <v>5289</v>
      </c>
      <c r="I710" s="70" t="s">
        <v>2185</v>
      </c>
      <c r="J710" s="71" t="s">
        <v>5290</v>
      </c>
      <c r="K710" s="59">
        <v>11.77</v>
      </c>
      <c r="L710" s="93" t="s">
        <v>2222</v>
      </c>
      <c r="M710" s="70"/>
      <c r="N710" s="70"/>
    </row>
    <row r="711" spans="1:14">
      <c r="A711" s="70" t="s">
        <v>5291</v>
      </c>
      <c r="B711" s="48" t="s">
        <v>1159</v>
      </c>
      <c r="C711" s="56" t="s">
        <v>355</v>
      </c>
      <c r="D711" s="92">
        <v>17898051</v>
      </c>
      <c r="E711" s="49" t="s">
        <v>5292</v>
      </c>
      <c r="H711" s="70" t="s">
        <v>2373</v>
      </c>
      <c r="I711" s="70" t="s">
        <v>2176</v>
      </c>
      <c r="J711" s="71" t="s">
        <v>5293</v>
      </c>
      <c r="K711" s="59">
        <v>2.54</v>
      </c>
      <c r="L711" s="93" t="s">
        <v>2246</v>
      </c>
      <c r="M711" s="70" t="s">
        <v>4748</v>
      </c>
      <c r="N711" s="70" t="s">
        <v>5294</v>
      </c>
    </row>
    <row r="712" spans="1:14">
      <c r="A712" s="90" t="s">
        <v>1511</v>
      </c>
      <c r="B712" s="91" t="s">
        <v>1620</v>
      </c>
      <c r="C712" s="56" t="s">
        <v>355</v>
      </c>
      <c r="D712" s="92">
        <v>64259739</v>
      </c>
      <c r="E712" s="49" t="s">
        <v>5295</v>
      </c>
      <c r="F712" s="70"/>
      <c r="G712" s="70"/>
      <c r="H712" s="70" t="s">
        <v>5296</v>
      </c>
      <c r="I712" s="70" t="s">
        <v>2172</v>
      </c>
      <c r="J712" s="71" t="s">
        <v>5297</v>
      </c>
      <c r="K712" s="91"/>
      <c r="L712" s="93"/>
      <c r="M712" s="70" t="s">
        <v>5298</v>
      </c>
      <c r="N712" s="70" t="s">
        <v>5299</v>
      </c>
    </row>
    <row r="713" spans="1:14">
      <c r="A713" s="90" t="s">
        <v>1005</v>
      </c>
      <c r="B713" s="91" t="s">
        <v>1024</v>
      </c>
      <c r="C713" s="56" t="s">
        <v>355</v>
      </c>
      <c r="D713" s="92">
        <v>67118007</v>
      </c>
      <c r="E713" s="49" t="s">
        <v>5300</v>
      </c>
      <c r="F713" s="70"/>
      <c r="G713" s="70"/>
      <c r="H713" s="70"/>
      <c r="I713" s="70" t="s">
        <v>2201</v>
      </c>
      <c r="J713" s="71"/>
      <c r="K713" s="91"/>
      <c r="L713" s="93"/>
      <c r="M713" s="70"/>
      <c r="N713" s="70"/>
    </row>
    <row r="714" spans="1:14">
      <c r="A714" s="90" t="s">
        <v>5301</v>
      </c>
      <c r="B714" s="91" t="s">
        <v>1027</v>
      </c>
      <c r="C714" s="56" t="s">
        <v>355</v>
      </c>
      <c r="D714" s="92">
        <v>84073161</v>
      </c>
      <c r="E714" s="49" t="s">
        <v>5302</v>
      </c>
      <c r="F714" s="70" t="s">
        <v>2200</v>
      </c>
      <c r="G714" s="70" t="s">
        <v>5303</v>
      </c>
      <c r="H714" s="70" t="s">
        <v>4761</v>
      </c>
      <c r="I714" s="70" t="s">
        <v>2185</v>
      </c>
      <c r="J714" s="71" t="s">
        <v>5304</v>
      </c>
      <c r="K714" s="59">
        <v>3.15</v>
      </c>
      <c r="L714" s="93" t="s">
        <v>2238</v>
      </c>
      <c r="M714" s="70" t="s">
        <v>5305</v>
      </c>
      <c r="N714" s="70" t="s">
        <v>5306</v>
      </c>
    </row>
    <row r="715" spans="1:14">
      <c r="A715" s="90" t="s">
        <v>5307</v>
      </c>
      <c r="B715" s="91" t="s">
        <v>1277</v>
      </c>
      <c r="C715" s="56" t="s">
        <v>355</v>
      </c>
      <c r="D715" s="92">
        <v>256753072</v>
      </c>
      <c r="E715" s="49" t="s">
        <v>5308</v>
      </c>
      <c r="F715" s="70"/>
      <c r="G715" s="70"/>
      <c r="H715" s="70"/>
      <c r="I715" s="70" t="s">
        <v>2201</v>
      </c>
      <c r="J715" s="56"/>
      <c r="K715" s="91"/>
      <c r="L715" s="93"/>
      <c r="M715" s="67"/>
      <c r="N715" s="67"/>
    </row>
    <row r="716" spans="1:14">
      <c r="A716" s="90" t="s">
        <v>2675</v>
      </c>
      <c r="B716" s="91" t="s">
        <v>5309</v>
      </c>
      <c r="C716" s="56" t="s">
        <v>355</v>
      </c>
      <c r="D716" s="92">
        <v>279750405</v>
      </c>
      <c r="E716" s="49" t="s">
        <v>5310</v>
      </c>
      <c r="F716" s="70"/>
      <c r="G716" s="70"/>
      <c r="H716" s="70"/>
      <c r="I716" s="70" t="s">
        <v>2201</v>
      </c>
      <c r="J716" s="71"/>
      <c r="K716" s="91"/>
      <c r="L716" s="93"/>
      <c r="M716" s="70"/>
      <c r="N716" s="70"/>
    </row>
    <row r="717" spans="1:14">
      <c r="A717" s="90" t="s">
        <v>5311</v>
      </c>
      <c r="B717" s="91" t="s">
        <v>5312</v>
      </c>
      <c r="C717" s="56" t="s">
        <v>355</v>
      </c>
      <c r="D717" s="92">
        <v>283932821</v>
      </c>
      <c r="E717" s="49" t="s">
        <v>5313</v>
      </c>
      <c r="F717" s="49"/>
      <c r="G717" s="49"/>
      <c r="H717" s="49" t="s">
        <v>5314</v>
      </c>
      <c r="I717" s="49" t="s">
        <v>2250</v>
      </c>
      <c r="J717" s="71" t="s">
        <v>5315</v>
      </c>
      <c r="K717" s="59">
        <v>20.99</v>
      </c>
      <c r="L717" s="93" t="s">
        <v>2268</v>
      </c>
      <c r="M717" s="49" t="s">
        <v>5316</v>
      </c>
      <c r="N717" s="49"/>
    </row>
    <row r="718" spans="1:14">
      <c r="A718" s="90" t="s">
        <v>165</v>
      </c>
      <c r="B718" s="91" t="s">
        <v>1621</v>
      </c>
      <c r="C718" s="56" t="s">
        <v>355</v>
      </c>
      <c r="D718" s="92">
        <v>360477581</v>
      </c>
      <c r="E718" s="49" t="s">
        <v>5317</v>
      </c>
      <c r="F718" s="49" t="s">
        <v>5318</v>
      </c>
      <c r="G718" s="49"/>
      <c r="H718" s="49"/>
      <c r="I718" s="49" t="s">
        <v>2201</v>
      </c>
      <c r="K718" s="91"/>
      <c r="L718" s="93"/>
    </row>
    <row r="719" spans="1:14">
      <c r="A719" s="90" t="s">
        <v>194</v>
      </c>
      <c r="B719" s="91" t="s">
        <v>1161</v>
      </c>
      <c r="C719" s="56" t="s">
        <v>355</v>
      </c>
      <c r="D719" s="92">
        <v>382877255</v>
      </c>
      <c r="E719" s="49" t="s">
        <v>5319</v>
      </c>
      <c r="F719" s="70"/>
      <c r="G719" s="70"/>
      <c r="H719" s="70"/>
      <c r="I719" s="70" t="s">
        <v>2201</v>
      </c>
      <c r="J719" s="71"/>
      <c r="K719" s="91"/>
      <c r="L719" s="93"/>
      <c r="M719" s="70"/>
      <c r="N719" s="70"/>
    </row>
    <row r="720" spans="1:14">
      <c r="A720" s="90" t="s">
        <v>5320</v>
      </c>
      <c r="B720" s="91" t="s">
        <v>5321</v>
      </c>
      <c r="C720" s="56" t="s">
        <v>355</v>
      </c>
      <c r="D720" s="92">
        <v>428671092</v>
      </c>
      <c r="E720" s="49" t="s">
        <v>5322</v>
      </c>
      <c r="I720" s="47" t="s">
        <v>2201</v>
      </c>
      <c r="K720" s="91"/>
      <c r="L720" s="93"/>
    </row>
    <row r="721" spans="1:14">
      <c r="A721" s="90" t="s">
        <v>5323</v>
      </c>
      <c r="B721" s="91" t="s">
        <v>1030</v>
      </c>
      <c r="C721" s="56" t="s">
        <v>355</v>
      </c>
      <c r="D721" s="92">
        <v>455046912</v>
      </c>
      <c r="E721" s="49" t="s">
        <v>5324</v>
      </c>
      <c r="H721" s="94" t="s">
        <v>5325</v>
      </c>
      <c r="I721" s="70" t="s">
        <v>2250</v>
      </c>
      <c r="J721" s="71" t="s">
        <v>5326</v>
      </c>
      <c r="K721" s="59">
        <v>39.43</v>
      </c>
      <c r="L721" s="93" t="s">
        <v>2238</v>
      </c>
    </row>
    <row r="722" spans="1:14">
      <c r="A722" s="90" t="s">
        <v>1228</v>
      </c>
      <c r="B722" s="91" t="s">
        <v>1278</v>
      </c>
      <c r="C722" s="56" t="s">
        <v>355</v>
      </c>
      <c r="D722" s="92">
        <v>466099085</v>
      </c>
      <c r="E722" s="49" t="s">
        <v>5327</v>
      </c>
      <c r="F722" s="49" t="s">
        <v>5328</v>
      </c>
      <c r="G722" s="49"/>
      <c r="H722" s="49" t="s">
        <v>5329</v>
      </c>
      <c r="I722" s="49" t="s">
        <v>2250</v>
      </c>
      <c r="J722" s="71" t="s">
        <v>5330</v>
      </c>
      <c r="K722" s="59">
        <v>4.42</v>
      </c>
      <c r="L722" s="93" t="s">
        <v>2268</v>
      </c>
    </row>
    <row r="723" spans="1:14">
      <c r="A723" s="90" t="s">
        <v>5331</v>
      </c>
      <c r="B723" s="91" t="s">
        <v>5332</v>
      </c>
      <c r="C723" s="56" t="s">
        <v>355</v>
      </c>
      <c r="D723" s="92">
        <v>499007809</v>
      </c>
      <c r="E723" s="49" t="s">
        <v>5333</v>
      </c>
      <c r="F723" s="49" t="s">
        <v>5334</v>
      </c>
      <c r="G723" s="49" t="s">
        <v>5335</v>
      </c>
      <c r="H723" s="49" t="s">
        <v>5336</v>
      </c>
      <c r="I723" s="70" t="s">
        <v>2250</v>
      </c>
      <c r="J723" s="71" t="s">
        <v>5337</v>
      </c>
      <c r="K723" s="59">
        <v>89.17</v>
      </c>
      <c r="L723" s="93" t="s">
        <v>2268</v>
      </c>
      <c r="M723" s="49" t="s">
        <v>5338</v>
      </c>
      <c r="N723" s="49" t="s">
        <v>5339</v>
      </c>
    </row>
    <row r="724" spans="1:14">
      <c r="A724" s="90" t="s">
        <v>5340</v>
      </c>
      <c r="B724" s="91" t="s">
        <v>800</v>
      </c>
      <c r="C724" s="56" t="s">
        <v>355</v>
      </c>
      <c r="D724" s="92">
        <v>521440986</v>
      </c>
      <c r="E724" s="49" t="s">
        <v>5341</v>
      </c>
      <c r="F724" s="70"/>
      <c r="G724" s="70"/>
      <c r="H724" s="70"/>
      <c r="I724" s="70" t="s">
        <v>2201</v>
      </c>
      <c r="J724" s="56"/>
      <c r="K724" s="91"/>
      <c r="L724" s="93"/>
      <c r="M724" s="70"/>
      <c r="N724" s="70"/>
    </row>
    <row r="725" spans="1:14">
      <c r="A725" s="90" t="s">
        <v>5342</v>
      </c>
      <c r="B725" s="91" t="s">
        <v>801</v>
      </c>
      <c r="C725" s="56" t="s">
        <v>355</v>
      </c>
      <c r="D725" s="92">
        <v>522151964</v>
      </c>
      <c r="E725" s="49" t="s">
        <v>5343</v>
      </c>
      <c r="F725" s="70" t="s">
        <v>5344</v>
      </c>
      <c r="G725" s="70" t="s">
        <v>5345</v>
      </c>
      <c r="H725" s="70" t="s">
        <v>2171</v>
      </c>
      <c r="I725" s="70" t="s">
        <v>2185</v>
      </c>
      <c r="J725" s="71" t="s">
        <v>5346</v>
      </c>
      <c r="K725" s="59">
        <v>108.15</v>
      </c>
      <c r="L725" s="93" t="s">
        <v>2246</v>
      </c>
      <c r="M725" s="70"/>
      <c r="N725" s="70"/>
    </row>
    <row r="726" spans="1:14">
      <c r="A726" s="90" t="s">
        <v>182</v>
      </c>
      <c r="B726" s="91" t="s">
        <v>1622</v>
      </c>
      <c r="C726" s="56" t="s">
        <v>355</v>
      </c>
      <c r="D726" s="92">
        <v>553054957</v>
      </c>
      <c r="E726" s="49" t="s">
        <v>5347</v>
      </c>
      <c r="F726" s="49" t="s">
        <v>5348</v>
      </c>
      <c r="G726" s="49"/>
      <c r="H726" s="49" t="s">
        <v>2171</v>
      </c>
      <c r="I726" s="49" t="s">
        <v>2176</v>
      </c>
      <c r="J726" s="71" t="s">
        <v>5349</v>
      </c>
      <c r="K726" s="59">
        <v>89.4</v>
      </c>
      <c r="L726" s="93" t="s">
        <v>2246</v>
      </c>
      <c r="M726" s="49"/>
      <c r="N726" s="49"/>
    </row>
    <row r="727" spans="1:14">
      <c r="A727" s="90" t="s">
        <v>5350</v>
      </c>
      <c r="B727" s="91" t="s">
        <v>354</v>
      </c>
      <c r="C727" s="56" t="s">
        <v>355</v>
      </c>
      <c r="D727" s="92">
        <v>555983872</v>
      </c>
      <c r="E727" s="49" t="s">
        <v>5351</v>
      </c>
      <c r="F727" s="70"/>
      <c r="G727" s="70"/>
      <c r="H727" s="70" t="s">
        <v>2373</v>
      </c>
      <c r="I727" s="70" t="s">
        <v>2176</v>
      </c>
      <c r="J727" s="71" t="s">
        <v>5352</v>
      </c>
      <c r="K727" s="59">
        <v>12.48</v>
      </c>
      <c r="L727" s="47" t="s">
        <v>2196</v>
      </c>
      <c r="M727" s="70" t="s">
        <v>5353</v>
      </c>
      <c r="N727" s="49" t="s">
        <v>5354</v>
      </c>
    </row>
    <row r="728" spans="1:14">
      <c r="A728" s="90" t="s">
        <v>188</v>
      </c>
      <c r="B728" s="91" t="s">
        <v>579</v>
      </c>
      <c r="C728" s="56" t="s">
        <v>355</v>
      </c>
      <c r="D728" s="92">
        <v>566427020</v>
      </c>
      <c r="E728" s="49" t="s">
        <v>5355</v>
      </c>
      <c r="F728" s="70"/>
      <c r="G728" s="70"/>
      <c r="H728" s="70"/>
      <c r="I728" s="70" t="s">
        <v>2201</v>
      </c>
      <c r="J728" s="71"/>
      <c r="K728" s="91"/>
      <c r="L728" s="93"/>
      <c r="M728" s="70"/>
    </row>
    <row r="729" spans="1:14">
      <c r="A729" s="90" t="s">
        <v>188</v>
      </c>
      <c r="B729" s="91" t="s">
        <v>580</v>
      </c>
      <c r="C729" s="56" t="s">
        <v>355</v>
      </c>
      <c r="D729" s="92">
        <v>566887622</v>
      </c>
      <c r="E729" s="49" t="s">
        <v>5356</v>
      </c>
      <c r="F729" s="70"/>
      <c r="G729" s="70"/>
      <c r="H729" s="70"/>
      <c r="I729" s="70" t="s">
        <v>2201</v>
      </c>
      <c r="J729" s="71"/>
      <c r="K729" s="49"/>
      <c r="L729" s="47"/>
      <c r="M729" s="70"/>
      <c r="N729" s="70"/>
    </row>
    <row r="730" spans="1:14">
      <c r="A730" s="90" t="s">
        <v>188</v>
      </c>
      <c r="B730" s="91" t="s">
        <v>581</v>
      </c>
      <c r="C730" s="56" t="s">
        <v>355</v>
      </c>
      <c r="D730" s="92">
        <v>568510364</v>
      </c>
      <c r="E730" s="49" t="s">
        <v>5357</v>
      </c>
      <c r="F730" s="70"/>
      <c r="G730" s="70"/>
      <c r="H730" s="70" t="s">
        <v>5358</v>
      </c>
      <c r="I730" s="70" t="s">
        <v>2172</v>
      </c>
      <c r="J730" s="71" t="s">
        <v>5359</v>
      </c>
      <c r="K730" s="91"/>
      <c r="L730" s="93"/>
      <c r="M730" s="70"/>
      <c r="N730" s="70" t="s">
        <v>5360</v>
      </c>
    </row>
    <row r="731" spans="1:14">
      <c r="A731" s="90" t="s">
        <v>5361</v>
      </c>
      <c r="B731" s="91" t="s">
        <v>1623</v>
      </c>
      <c r="C731" s="56" t="s">
        <v>355</v>
      </c>
      <c r="D731" s="92">
        <v>586996671</v>
      </c>
      <c r="E731" s="49" t="s">
        <v>5362</v>
      </c>
      <c r="F731" s="70" t="s">
        <v>5363</v>
      </c>
      <c r="G731" s="70" t="s">
        <v>5364</v>
      </c>
      <c r="H731" s="70" t="s">
        <v>5365</v>
      </c>
      <c r="I731" s="70" t="s">
        <v>2185</v>
      </c>
      <c r="J731" s="71" t="s">
        <v>5366</v>
      </c>
      <c r="K731" s="59">
        <v>1.19</v>
      </c>
      <c r="L731" s="47" t="s">
        <v>2207</v>
      </c>
      <c r="M731" s="70" t="s">
        <v>3236</v>
      </c>
      <c r="N731" s="70" t="s">
        <v>5367</v>
      </c>
    </row>
    <row r="732" spans="1:14">
      <c r="A732" s="90" t="s">
        <v>5368</v>
      </c>
      <c r="B732" s="91" t="s">
        <v>5369</v>
      </c>
      <c r="C732" s="56" t="s">
        <v>355</v>
      </c>
      <c r="D732" s="92">
        <v>594494210</v>
      </c>
      <c r="E732" s="49" t="s">
        <v>5370</v>
      </c>
      <c r="F732" s="70" t="s">
        <v>2200</v>
      </c>
      <c r="G732" s="70" t="s">
        <v>5371</v>
      </c>
      <c r="H732" s="49" t="s">
        <v>5372</v>
      </c>
      <c r="I732" s="70" t="s">
        <v>2185</v>
      </c>
      <c r="J732" s="71" t="s">
        <v>5373</v>
      </c>
      <c r="K732" s="59">
        <v>14.67</v>
      </c>
      <c r="L732" s="47" t="s">
        <v>2492</v>
      </c>
      <c r="M732" s="49" t="s">
        <v>5374</v>
      </c>
      <c r="N732" s="49" t="s">
        <v>5375</v>
      </c>
    </row>
    <row r="733" spans="1:14">
      <c r="A733" s="90" t="s">
        <v>5376</v>
      </c>
      <c r="B733" s="91" t="s">
        <v>5377</v>
      </c>
      <c r="C733" s="56" t="s">
        <v>355</v>
      </c>
      <c r="D733" s="92">
        <v>595578858</v>
      </c>
      <c r="E733" s="49" t="s">
        <v>5378</v>
      </c>
      <c r="F733" s="47" t="s">
        <v>5379</v>
      </c>
      <c r="I733" s="47" t="s">
        <v>2201</v>
      </c>
      <c r="K733" s="91"/>
      <c r="L733" s="93"/>
    </row>
    <row r="734" spans="1:14">
      <c r="A734" s="90" t="s">
        <v>5380</v>
      </c>
      <c r="B734" s="91" t="s">
        <v>358</v>
      </c>
      <c r="C734" s="56" t="s">
        <v>355</v>
      </c>
      <c r="D734" s="92">
        <v>596581255</v>
      </c>
      <c r="E734" s="49" t="s">
        <v>5381</v>
      </c>
      <c r="H734" s="94" t="s">
        <v>5382</v>
      </c>
      <c r="I734" s="70" t="s">
        <v>2250</v>
      </c>
      <c r="J734" s="71" t="s">
        <v>5383</v>
      </c>
      <c r="K734" s="59">
        <v>29.56</v>
      </c>
      <c r="L734" s="93" t="s">
        <v>2281</v>
      </c>
      <c r="M734" s="49" t="s">
        <v>5384</v>
      </c>
      <c r="N734" s="49" t="s">
        <v>5385</v>
      </c>
    </row>
    <row r="735" spans="1:14">
      <c r="A735" s="90" t="s">
        <v>5386</v>
      </c>
      <c r="B735" s="91" t="s">
        <v>5387</v>
      </c>
      <c r="C735" s="56" t="s">
        <v>355</v>
      </c>
      <c r="D735" s="92">
        <v>598155165</v>
      </c>
      <c r="E735" s="49" t="s">
        <v>5388</v>
      </c>
      <c r="F735" s="70" t="s">
        <v>5389</v>
      </c>
      <c r="G735" s="70" t="s">
        <v>4675</v>
      </c>
      <c r="H735" s="70" t="s">
        <v>2373</v>
      </c>
      <c r="I735" s="70" t="s">
        <v>2185</v>
      </c>
      <c r="J735" s="71" t="s">
        <v>5390</v>
      </c>
      <c r="K735" s="59">
        <v>4.9000000000000004</v>
      </c>
      <c r="L735" s="93" t="s">
        <v>2246</v>
      </c>
      <c r="M735" s="70" t="s">
        <v>5391</v>
      </c>
      <c r="N735" s="70" t="s">
        <v>3314</v>
      </c>
    </row>
    <row r="736" spans="1:14">
      <c r="A736" s="90" t="s">
        <v>1163</v>
      </c>
      <c r="B736" s="91" t="s">
        <v>1164</v>
      </c>
      <c r="C736" s="56" t="s">
        <v>355</v>
      </c>
      <c r="D736" s="92">
        <v>604957988</v>
      </c>
      <c r="E736" s="49" t="s">
        <v>5392</v>
      </c>
      <c r="F736" s="49" t="s">
        <v>5393</v>
      </c>
      <c r="G736" s="49"/>
      <c r="H736" s="49" t="s">
        <v>2536</v>
      </c>
      <c r="I736" s="49" t="s">
        <v>2185</v>
      </c>
      <c r="J736" s="71" t="s">
        <v>5394</v>
      </c>
      <c r="K736" s="91"/>
      <c r="L736" s="93"/>
    </row>
    <row r="737" spans="1:14">
      <c r="A737" s="90" t="s">
        <v>1084</v>
      </c>
      <c r="B737" s="91" t="s">
        <v>1167</v>
      </c>
      <c r="C737" s="56" t="s">
        <v>355</v>
      </c>
      <c r="D737" s="92">
        <v>606985532</v>
      </c>
      <c r="E737" s="49" t="s">
        <v>5395</v>
      </c>
      <c r="H737" s="94" t="s">
        <v>2283</v>
      </c>
      <c r="I737" s="70" t="s">
        <v>2250</v>
      </c>
      <c r="J737" s="71" t="s">
        <v>5396</v>
      </c>
      <c r="K737" s="59">
        <v>20.77</v>
      </c>
      <c r="L737" s="93" t="s">
        <v>2246</v>
      </c>
      <c r="M737" s="49" t="s">
        <v>2285</v>
      </c>
      <c r="N737" s="49" t="s">
        <v>2286</v>
      </c>
    </row>
    <row r="738" spans="1:14">
      <c r="A738" s="90" t="s">
        <v>5397</v>
      </c>
      <c r="B738" s="91" t="s">
        <v>5398</v>
      </c>
      <c r="C738" s="56" t="s">
        <v>355</v>
      </c>
      <c r="D738" s="92">
        <v>609020232</v>
      </c>
      <c r="E738" s="49" t="s">
        <v>5399</v>
      </c>
      <c r="I738" s="70" t="s">
        <v>2250</v>
      </c>
      <c r="J738" s="71" t="s">
        <v>5400</v>
      </c>
      <c r="K738" s="91"/>
      <c r="L738" s="93"/>
    </row>
    <row r="739" spans="1:14">
      <c r="A739" s="90" t="s">
        <v>5401</v>
      </c>
      <c r="B739" s="91" t="s">
        <v>701</v>
      </c>
      <c r="C739" s="56" t="s">
        <v>355</v>
      </c>
      <c r="D739" s="92">
        <v>613895105</v>
      </c>
      <c r="E739" s="49" t="s">
        <v>5402</v>
      </c>
      <c r="F739" s="70"/>
      <c r="G739" s="70"/>
      <c r="H739" s="49" t="s">
        <v>5403</v>
      </c>
      <c r="I739" s="70" t="s">
        <v>2185</v>
      </c>
      <c r="J739" s="71" t="s">
        <v>5404</v>
      </c>
      <c r="K739" s="49"/>
      <c r="L739" s="47"/>
      <c r="M739" s="49" t="s">
        <v>5405</v>
      </c>
      <c r="N739" s="49" t="s">
        <v>2828</v>
      </c>
    </row>
    <row r="740" spans="1:14">
      <c r="A740" s="90" t="s">
        <v>5406</v>
      </c>
      <c r="B740" s="72" t="s">
        <v>362</v>
      </c>
      <c r="C740" s="56" t="s">
        <v>355</v>
      </c>
      <c r="D740" s="92">
        <v>614586125</v>
      </c>
      <c r="E740" s="49" t="s">
        <v>5407</v>
      </c>
      <c r="F740" s="49" t="s">
        <v>2200</v>
      </c>
      <c r="G740" s="49" t="s">
        <v>5408</v>
      </c>
      <c r="H740" s="49" t="s">
        <v>5409</v>
      </c>
      <c r="I740" s="49" t="s">
        <v>2250</v>
      </c>
      <c r="J740" s="71" t="s">
        <v>5410</v>
      </c>
      <c r="K740" s="59">
        <v>93.36</v>
      </c>
      <c r="L740" s="93" t="s">
        <v>2264</v>
      </c>
      <c r="M740" s="49" t="s">
        <v>5411</v>
      </c>
      <c r="N740" s="70" t="s">
        <v>5412</v>
      </c>
    </row>
    <row r="741" spans="1:14">
      <c r="A741" s="90" t="s">
        <v>5413</v>
      </c>
      <c r="B741" s="91" t="s">
        <v>364</v>
      </c>
      <c r="C741" s="56" t="s">
        <v>355</v>
      </c>
      <c r="D741" s="92">
        <v>615468963</v>
      </c>
      <c r="E741" s="49" t="s">
        <v>5414</v>
      </c>
      <c r="H741" s="49" t="s">
        <v>5415</v>
      </c>
      <c r="I741" s="47" t="s">
        <v>2176</v>
      </c>
      <c r="J741" s="71" t="s">
        <v>5416</v>
      </c>
      <c r="K741" s="59">
        <v>8.76</v>
      </c>
      <c r="L741" s="93" t="s">
        <v>2454</v>
      </c>
      <c r="N741" s="49" t="s">
        <v>3635</v>
      </c>
    </row>
    <row r="742" spans="1:14">
      <c r="A742" s="90" t="s">
        <v>5417</v>
      </c>
      <c r="B742" s="72" t="s">
        <v>366</v>
      </c>
      <c r="C742" s="56" t="s">
        <v>355</v>
      </c>
      <c r="D742" s="92">
        <v>615823670</v>
      </c>
      <c r="E742" s="49" t="s">
        <v>5418</v>
      </c>
      <c r="F742" s="49" t="s">
        <v>5419</v>
      </c>
      <c r="G742" s="49" t="s">
        <v>4111</v>
      </c>
      <c r="H742" s="49" t="s">
        <v>4112</v>
      </c>
      <c r="I742" s="70" t="s">
        <v>2250</v>
      </c>
      <c r="J742" s="71" t="s">
        <v>5420</v>
      </c>
      <c r="K742" s="59">
        <v>17.690000000000001</v>
      </c>
      <c r="L742" s="93" t="s">
        <v>2264</v>
      </c>
      <c r="M742" s="70" t="s">
        <v>5421</v>
      </c>
      <c r="N742" s="49" t="s">
        <v>5422</v>
      </c>
    </row>
    <row r="743" spans="1:14">
      <c r="A743" s="90" t="s">
        <v>5423</v>
      </c>
      <c r="B743" s="91" t="s">
        <v>367</v>
      </c>
      <c r="C743" s="56" t="s">
        <v>355</v>
      </c>
      <c r="D743" s="92">
        <v>615889559</v>
      </c>
      <c r="E743" s="49" t="s">
        <v>5424</v>
      </c>
      <c r="F743" s="70" t="s">
        <v>5425</v>
      </c>
      <c r="G743" s="70"/>
      <c r="H743" s="70" t="s">
        <v>2171</v>
      </c>
      <c r="I743" s="70" t="s">
        <v>2185</v>
      </c>
      <c r="J743" s="71" t="s">
        <v>5426</v>
      </c>
      <c r="K743" s="59">
        <v>32.04</v>
      </c>
      <c r="L743" s="93" t="s">
        <v>2207</v>
      </c>
      <c r="M743" s="70"/>
      <c r="N743" s="70"/>
    </row>
    <row r="744" spans="1:14">
      <c r="A744" s="90" t="s">
        <v>5427</v>
      </c>
      <c r="B744" s="91" t="s">
        <v>655</v>
      </c>
      <c r="C744" s="56" t="s">
        <v>355</v>
      </c>
      <c r="D744" s="92">
        <v>615948313</v>
      </c>
      <c r="E744" s="49" t="s">
        <v>5428</v>
      </c>
      <c r="F744" s="70"/>
      <c r="G744" s="70"/>
      <c r="H744" s="70"/>
      <c r="I744" s="70" t="s">
        <v>2201</v>
      </c>
      <c r="J744" s="71"/>
      <c r="K744" s="59">
        <v>4.63</v>
      </c>
      <c r="L744" s="93" t="s">
        <v>2268</v>
      </c>
      <c r="M744" s="70"/>
      <c r="N744" s="70"/>
    </row>
    <row r="745" spans="1:14">
      <c r="A745" s="90" t="s">
        <v>5429</v>
      </c>
      <c r="B745" s="91" t="s">
        <v>803</v>
      </c>
      <c r="C745" s="56" t="s">
        <v>370</v>
      </c>
      <c r="D745" s="92">
        <v>3883823</v>
      </c>
      <c r="E745" s="49" t="s">
        <v>5430</v>
      </c>
      <c r="F745" s="70" t="s">
        <v>5431</v>
      </c>
      <c r="G745" s="70" t="s">
        <v>5432</v>
      </c>
      <c r="H745" s="70"/>
      <c r="I745" s="70" t="s">
        <v>2201</v>
      </c>
      <c r="J745" s="71"/>
      <c r="K745" s="91"/>
      <c r="L745" s="93"/>
      <c r="M745" s="70"/>
      <c r="N745" s="70"/>
    </row>
    <row r="746" spans="1:14">
      <c r="A746" s="90" t="s">
        <v>5433</v>
      </c>
      <c r="B746" s="91" t="s">
        <v>5434</v>
      </c>
      <c r="C746" s="56" t="s">
        <v>370</v>
      </c>
      <c r="D746" s="92">
        <v>4490399</v>
      </c>
      <c r="E746" s="49" t="s">
        <v>5435</v>
      </c>
      <c r="F746" s="49" t="s">
        <v>5436</v>
      </c>
      <c r="G746" s="49" t="s">
        <v>2326</v>
      </c>
      <c r="H746" s="49" t="s">
        <v>5437</v>
      </c>
      <c r="I746" s="49" t="s">
        <v>2176</v>
      </c>
      <c r="J746" s="71" t="s">
        <v>5438</v>
      </c>
      <c r="K746" s="59">
        <v>19.55</v>
      </c>
      <c r="L746" s="93" t="s">
        <v>2196</v>
      </c>
    </row>
    <row r="747" spans="1:14">
      <c r="A747" s="90" t="s">
        <v>180</v>
      </c>
      <c r="B747" s="91" t="s">
        <v>1382</v>
      </c>
      <c r="C747" s="56" t="s">
        <v>370</v>
      </c>
      <c r="D747" s="92">
        <v>13812949</v>
      </c>
      <c r="E747" s="49" t="s">
        <v>5439</v>
      </c>
      <c r="F747" s="49" t="s">
        <v>2200</v>
      </c>
      <c r="G747" s="49"/>
      <c r="H747" s="49" t="s">
        <v>2171</v>
      </c>
      <c r="I747" s="49" t="s">
        <v>2185</v>
      </c>
      <c r="J747" s="71" t="s">
        <v>5440</v>
      </c>
      <c r="K747" s="59">
        <v>21.13</v>
      </c>
      <c r="L747" s="93" t="s">
        <v>2268</v>
      </c>
      <c r="M747" s="49"/>
    </row>
    <row r="748" spans="1:14">
      <c r="A748" s="90" t="s">
        <v>5441</v>
      </c>
      <c r="B748" s="91" t="s">
        <v>1170</v>
      </c>
      <c r="C748" s="56" t="s">
        <v>370</v>
      </c>
      <c r="D748" s="92">
        <v>17973968</v>
      </c>
      <c r="E748" s="49" t="s">
        <v>5442</v>
      </c>
      <c r="F748" s="47" t="s">
        <v>5443</v>
      </c>
      <c r="G748" s="47" t="s">
        <v>5444</v>
      </c>
      <c r="I748" s="47" t="s">
        <v>2201</v>
      </c>
      <c r="K748" s="91"/>
      <c r="L748" s="93"/>
    </row>
    <row r="749" spans="1:14">
      <c r="A749" s="90" t="s">
        <v>3587</v>
      </c>
      <c r="B749" s="91" t="s">
        <v>5445</v>
      </c>
      <c r="C749" s="56" t="s">
        <v>370</v>
      </c>
      <c r="D749" s="92">
        <v>20491742</v>
      </c>
      <c r="E749" s="49" t="s">
        <v>5446</v>
      </c>
      <c r="F749" s="49" t="s">
        <v>5447</v>
      </c>
      <c r="G749" s="49" t="s">
        <v>3511</v>
      </c>
      <c r="H749" s="49" t="s">
        <v>2171</v>
      </c>
      <c r="I749" s="47" t="s">
        <v>2172</v>
      </c>
      <c r="J749" s="71" t="s">
        <v>5448</v>
      </c>
      <c r="K749" s="59">
        <v>5.0999999999999996</v>
      </c>
      <c r="L749" s="93" t="s">
        <v>2187</v>
      </c>
      <c r="M749" s="49" t="s">
        <v>2178</v>
      </c>
      <c r="N749" s="49" t="s">
        <v>2179</v>
      </c>
    </row>
    <row r="750" spans="1:14">
      <c r="A750" s="90" t="s">
        <v>1625</v>
      </c>
      <c r="B750" s="91" t="s">
        <v>1626</v>
      </c>
      <c r="C750" s="56" t="s">
        <v>370</v>
      </c>
      <c r="D750" s="92">
        <v>26625362</v>
      </c>
      <c r="E750" s="49" t="s">
        <v>5449</v>
      </c>
      <c r="F750" s="70" t="s">
        <v>5450</v>
      </c>
      <c r="G750" s="70" t="s">
        <v>5451</v>
      </c>
      <c r="H750" s="70"/>
      <c r="I750" s="70" t="s">
        <v>2280</v>
      </c>
      <c r="J750" s="71"/>
      <c r="K750" s="59">
        <v>20.21</v>
      </c>
      <c r="L750" s="47" t="s">
        <v>5452</v>
      </c>
      <c r="M750" s="70"/>
      <c r="N750" s="70"/>
    </row>
    <row r="751" spans="1:14">
      <c r="A751" s="90" t="s">
        <v>867</v>
      </c>
      <c r="B751" s="91" t="s">
        <v>882</v>
      </c>
      <c r="C751" s="56" t="s">
        <v>370</v>
      </c>
      <c r="D751" s="92">
        <v>54419424</v>
      </c>
      <c r="E751" s="49" t="s">
        <v>5453</v>
      </c>
      <c r="F751" s="70"/>
      <c r="G751" s="70"/>
      <c r="H751" s="70"/>
      <c r="I751" s="70" t="s">
        <v>2201</v>
      </c>
      <c r="J751" s="71"/>
      <c r="K751" s="49"/>
      <c r="L751" s="47"/>
      <c r="M751" s="70"/>
      <c r="N751" s="70"/>
    </row>
    <row r="752" spans="1:14">
      <c r="A752" s="90" t="s">
        <v>5454</v>
      </c>
      <c r="B752" s="91" t="s">
        <v>1893</v>
      </c>
      <c r="C752" s="56" t="s">
        <v>370</v>
      </c>
      <c r="D752" s="92">
        <v>157897852</v>
      </c>
      <c r="E752" s="49" t="s">
        <v>5455</v>
      </c>
      <c r="F752" s="70"/>
      <c r="G752" s="70"/>
      <c r="H752" s="70"/>
      <c r="I752" s="70" t="s">
        <v>2201</v>
      </c>
      <c r="J752" s="71"/>
      <c r="K752" s="91"/>
      <c r="L752" s="93"/>
      <c r="M752" s="70"/>
      <c r="N752" s="70"/>
    </row>
    <row r="753" spans="1:14">
      <c r="A753" s="90" t="s">
        <v>534</v>
      </c>
      <c r="B753" s="91" t="s">
        <v>582</v>
      </c>
      <c r="C753" s="56" t="s">
        <v>370</v>
      </c>
      <c r="D753" s="92">
        <v>195279574</v>
      </c>
      <c r="E753" s="49" t="s">
        <v>5456</v>
      </c>
      <c r="F753" s="70" t="s">
        <v>5457</v>
      </c>
      <c r="G753" s="70"/>
      <c r="H753" s="70"/>
      <c r="I753" s="70" t="s">
        <v>2201</v>
      </c>
      <c r="J753" s="71"/>
      <c r="K753" s="59">
        <v>12.52</v>
      </c>
      <c r="L753" s="93" t="s">
        <v>2187</v>
      </c>
      <c r="M753" s="70"/>
      <c r="N753" s="70"/>
    </row>
    <row r="754" spans="1:14">
      <c r="A754" s="90" t="s">
        <v>5458</v>
      </c>
      <c r="B754" s="91" t="s">
        <v>5459</v>
      </c>
      <c r="C754" s="56" t="s">
        <v>370</v>
      </c>
      <c r="D754" s="92">
        <v>199923396</v>
      </c>
      <c r="E754" s="49" t="s">
        <v>5460</v>
      </c>
      <c r="I754" s="47" t="s">
        <v>2201</v>
      </c>
      <c r="K754" s="91"/>
      <c r="L754" s="93"/>
    </row>
    <row r="755" spans="1:14">
      <c r="A755" s="90" t="s">
        <v>842</v>
      </c>
      <c r="B755" s="91" t="s">
        <v>883</v>
      </c>
      <c r="C755" s="56" t="s">
        <v>370</v>
      </c>
      <c r="D755" s="92">
        <v>227833984</v>
      </c>
      <c r="E755" s="49" t="s">
        <v>5461</v>
      </c>
      <c r="F755" s="70"/>
      <c r="G755" s="70"/>
      <c r="H755" s="70" t="s">
        <v>5462</v>
      </c>
      <c r="I755" s="70" t="s">
        <v>2250</v>
      </c>
      <c r="J755" s="71" t="s">
        <v>5463</v>
      </c>
      <c r="K755" s="59">
        <v>14.51</v>
      </c>
      <c r="L755" s="47" t="s">
        <v>2478</v>
      </c>
      <c r="M755" s="70" t="s">
        <v>5464</v>
      </c>
      <c r="N755" s="70"/>
    </row>
    <row r="756" spans="1:14">
      <c r="A756" s="90" t="s">
        <v>5465</v>
      </c>
      <c r="B756" s="91" t="s">
        <v>884</v>
      </c>
      <c r="C756" s="56" t="s">
        <v>370</v>
      </c>
      <c r="D756" s="92">
        <v>234155317</v>
      </c>
      <c r="E756" s="49" t="s">
        <v>5466</v>
      </c>
      <c r="F756" s="49" t="s">
        <v>5467</v>
      </c>
      <c r="G756" s="49" t="s">
        <v>2326</v>
      </c>
      <c r="H756" s="49" t="s">
        <v>5468</v>
      </c>
      <c r="I756" s="49" t="s">
        <v>2250</v>
      </c>
      <c r="J756" s="71" t="s">
        <v>5469</v>
      </c>
      <c r="K756" s="59">
        <v>53.6</v>
      </c>
      <c r="L756" s="93" t="s">
        <v>2478</v>
      </c>
      <c r="M756" s="49"/>
      <c r="N756" s="49" t="s">
        <v>5470</v>
      </c>
    </row>
    <row r="757" spans="1:14">
      <c r="A757" s="90" t="s">
        <v>192</v>
      </c>
      <c r="B757" s="91" t="s">
        <v>885</v>
      </c>
      <c r="C757" s="56" t="s">
        <v>370</v>
      </c>
      <c r="D757" s="92">
        <v>237416343</v>
      </c>
      <c r="E757" s="49" t="s">
        <v>5471</v>
      </c>
      <c r="F757" s="70"/>
      <c r="G757" s="70"/>
      <c r="H757" s="70" t="s">
        <v>5472</v>
      </c>
      <c r="I757" s="70" t="s">
        <v>2250</v>
      </c>
      <c r="J757" s="71" t="s">
        <v>5473</v>
      </c>
      <c r="K757" s="49"/>
      <c r="L757" s="47"/>
      <c r="M757" s="49" t="s">
        <v>2756</v>
      </c>
      <c r="N757" s="70"/>
    </row>
    <row r="758" spans="1:14">
      <c r="A758" s="90" t="s">
        <v>199</v>
      </c>
      <c r="B758" s="91" t="s">
        <v>1627</v>
      </c>
      <c r="C758" s="56" t="s">
        <v>370</v>
      </c>
      <c r="D758" s="92">
        <v>267214303</v>
      </c>
      <c r="E758" s="49" t="s">
        <v>5474</v>
      </c>
      <c r="I758" s="47" t="s">
        <v>2201</v>
      </c>
      <c r="K758" s="91"/>
      <c r="L758" s="93"/>
    </row>
    <row r="759" spans="1:14">
      <c r="A759" s="90" t="s">
        <v>5475</v>
      </c>
      <c r="B759" s="91" t="s">
        <v>369</v>
      </c>
      <c r="C759" s="56" t="s">
        <v>370</v>
      </c>
      <c r="D759" s="92">
        <v>462026722</v>
      </c>
      <c r="E759" s="49" t="s">
        <v>5476</v>
      </c>
      <c r="H759" s="49" t="s">
        <v>4905</v>
      </c>
      <c r="I759" s="70" t="s">
        <v>2172</v>
      </c>
      <c r="J759" s="71" t="s">
        <v>5477</v>
      </c>
      <c r="K759" s="91"/>
      <c r="L759" s="93"/>
      <c r="M759" s="49" t="s">
        <v>5478</v>
      </c>
    </row>
    <row r="760" spans="1:14">
      <c r="A760" s="90" t="s">
        <v>221</v>
      </c>
      <c r="B760" s="91" t="s">
        <v>371</v>
      </c>
      <c r="C760" s="56" t="s">
        <v>370</v>
      </c>
      <c r="D760" s="92">
        <v>462149542</v>
      </c>
      <c r="E760" s="49" t="s">
        <v>5479</v>
      </c>
      <c r="F760" s="49" t="s">
        <v>2200</v>
      </c>
      <c r="G760" s="49" t="s">
        <v>2861</v>
      </c>
      <c r="H760" s="49" t="s">
        <v>2373</v>
      </c>
      <c r="I760" s="49" t="s">
        <v>2250</v>
      </c>
      <c r="J760" s="71" t="s">
        <v>5480</v>
      </c>
      <c r="K760" s="59">
        <v>190.31</v>
      </c>
      <c r="L760" s="93" t="s">
        <v>2246</v>
      </c>
      <c r="M760" s="49" t="s">
        <v>2375</v>
      </c>
      <c r="N760" s="49" t="s">
        <v>2376</v>
      </c>
    </row>
    <row r="761" spans="1:14">
      <c r="A761" s="90" t="s">
        <v>5481</v>
      </c>
      <c r="B761" s="91" t="s">
        <v>5482</v>
      </c>
      <c r="C761" s="56" t="s">
        <v>370</v>
      </c>
      <c r="D761" s="92">
        <v>462166423</v>
      </c>
      <c r="E761" s="49" t="s">
        <v>5483</v>
      </c>
      <c r="F761" s="70"/>
      <c r="G761" s="70"/>
      <c r="H761" s="70"/>
      <c r="I761" s="70" t="s">
        <v>2201</v>
      </c>
      <c r="J761" s="71"/>
      <c r="K761" s="49"/>
      <c r="L761" s="47"/>
      <c r="M761" s="70"/>
      <c r="N761" s="70"/>
    </row>
    <row r="762" spans="1:14">
      <c r="A762" s="90" t="s">
        <v>5484</v>
      </c>
      <c r="B762" s="91" t="s">
        <v>1033</v>
      </c>
      <c r="C762" s="56" t="s">
        <v>370</v>
      </c>
      <c r="D762" s="92">
        <v>578100523</v>
      </c>
      <c r="E762" s="49" t="s">
        <v>5485</v>
      </c>
      <c r="F762" s="49" t="s">
        <v>5486</v>
      </c>
      <c r="G762" s="49" t="s">
        <v>5487</v>
      </c>
      <c r="H762" s="49" t="s">
        <v>2171</v>
      </c>
      <c r="I762" s="70" t="s">
        <v>2250</v>
      </c>
      <c r="J762" s="71" t="s">
        <v>5488</v>
      </c>
      <c r="K762" s="91"/>
      <c r="L762" s="93"/>
      <c r="M762" s="49" t="s">
        <v>5489</v>
      </c>
      <c r="N762" s="49" t="s">
        <v>5490</v>
      </c>
    </row>
    <row r="763" spans="1:14">
      <c r="A763" s="90" t="s">
        <v>1896</v>
      </c>
      <c r="B763" s="91" t="s">
        <v>1897</v>
      </c>
      <c r="C763" s="56" t="s">
        <v>370</v>
      </c>
      <c r="D763" s="92">
        <v>625073347</v>
      </c>
      <c r="E763" s="49" t="s">
        <v>5491</v>
      </c>
      <c r="F763" s="70"/>
      <c r="G763" s="70"/>
      <c r="H763" s="70"/>
      <c r="I763" s="70" t="s">
        <v>2201</v>
      </c>
      <c r="J763" s="71"/>
      <c r="K763" s="91"/>
      <c r="L763" s="93"/>
      <c r="M763" s="70"/>
      <c r="N763" s="70"/>
    </row>
    <row r="764" spans="1:14">
      <c r="A764" s="90" t="s">
        <v>188</v>
      </c>
      <c r="B764" s="91" t="s">
        <v>583</v>
      </c>
      <c r="C764" s="56" t="s">
        <v>370</v>
      </c>
      <c r="D764" s="92">
        <v>645659866</v>
      </c>
      <c r="E764" s="49" t="s">
        <v>5492</v>
      </c>
      <c r="F764" s="49" t="s">
        <v>2200</v>
      </c>
      <c r="G764" s="49"/>
      <c r="H764" s="49"/>
      <c r="I764" s="49" t="s">
        <v>2176</v>
      </c>
      <c r="J764" s="71"/>
      <c r="K764" s="59">
        <v>9.35</v>
      </c>
      <c r="L764" s="93" t="s">
        <v>2264</v>
      </c>
      <c r="M764" s="49"/>
      <c r="N764" s="49"/>
    </row>
    <row r="765" spans="1:14">
      <c r="A765" s="90" t="s">
        <v>5493</v>
      </c>
      <c r="B765" s="91" t="s">
        <v>1901</v>
      </c>
      <c r="C765" s="56" t="s">
        <v>370</v>
      </c>
      <c r="D765" s="92">
        <v>663535995</v>
      </c>
      <c r="E765" s="49" t="s">
        <v>5494</v>
      </c>
      <c r="I765" s="47" t="s">
        <v>2201</v>
      </c>
      <c r="K765" s="91"/>
      <c r="L765" s="93"/>
    </row>
    <row r="766" spans="1:14">
      <c r="A766" s="90" t="s">
        <v>5495</v>
      </c>
      <c r="B766" s="91" t="s">
        <v>5496</v>
      </c>
      <c r="C766" s="56" t="s">
        <v>370</v>
      </c>
      <c r="D766" s="92">
        <v>663676275</v>
      </c>
      <c r="E766" s="49" t="s">
        <v>5497</v>
      </c>
      <c r="F766" s="70" t="s">
        <v>5498</v>
      </c>
      <c r="G766" s="70"/>
      <c r="H766" s="70" t="s">
        <v>4993</v>
      </c>
      <c r="I766" s="70" t="s">
        <v>2250</v>
      </c>
      <c r="J766" s="71" t="s">
        <v>5499</v>
      </c>
      <c r="K766" s="49"/>
      <c r="L766" s="47"/>
      <c r="M766" s="70"/>
      <c r="N766" s="70"/>
    </row>
    <row r="767" spans="1:14">
      <c r="A767" s="90" t="s">
        <v>5500</v>
      </c>
      <c r="B767" s="91" t="s">
        <v>5501</v>
      </c>
      <c r="C767" s="56" t="s">
        <v>370</v>
      </c>
      <c r="D767" s="92">
        <v>680703930</v>
      </c>
      <c r="E767" s="49" t="s">
        <v>5502</v>
      </c>
      <c r="F767" s="70"/>
      <c r="G767" s="70"/>
      <c r="H767" s="70" t="s">
        <v>2536</v>
      </c>
      <c r="I767" s="70" t="s">
        <v>2250</v>
      </c>
      <c r="J767" s="71" t="s">
        <v>5503</v>
      </c>
      <c r="K767" s="91"/>
      <c r="L767" s="93"/>
      <c r="M767" s="70"/>
    </row>
    <row r="768" spans="1:14">
      <c r="A768" s="90" t="s">
        <v>5504</v>
      </c>
      <c r="B768" s="91" t="s">
        <v>5505</v>
      </c>
      <c r="C768" s="56" t="s">
        <v>370</v>
      </c>
      <c r="D768" s="92">
        <v>690980152</v>
      </c>
      <c r="E768" s="49" t="s">
        <v>5506</v>
      </c>
      <c r="F768" s="70"/>
      <c r="G768" s="70"/>
      <c r="H768" s="70"/>
      <c r="I768" s="70" t="s">
        <v>2201</v>
      </c>
      <c r="J768" s="71"/>
      <c r="K768" s="59">
        <v>37.020000000000003</v>
      </c>
      <c r="L768" s="93" t="s">
        <v>2207</v>
      </c>
      <c r="M768" s="70"/>
      <c r="N768" s="70"/>
    </row>
    <row r="769" spans="1:14">
      <c r="A769" s="90" t="s">
        <v>5507</v>
      </c>
      <c r="B769" s="91" t="s">
        <v>5508</v>
      </c>
      <c r="C769" s="56" t="s">
        <v>370</v>
      </c>
      <c r="D769" s="92">
        <v>692783513</v>
      </c>
      <c r="E769" s="49" t="s">
        <v>5509</v>
      </c>
      <c r="F769" s="70"/>
      <c r="G769" s="70"/>
      <c r="H769" s="70" t="s">
        <v>5510</v>
      </c>
      <c r="I769" s="70" t="s">
        <v>2250</v>
      </c>
      <c r="J769" s="71" t="s">
        <v>5511</v>
      </c>
      <c r="K769" s="59">
        <v>23.58</v>
      </c>
      <c r="L769" s="93" t="s">
        <v>2264</v>
      </c>
      <c r="M769" s="70" t="s">
        <v>5512</v>
      </c>
      <c r="N769" s="70"/>
    </row>
    <row r="770" spans="1:14">
      <c r="A770" s="90" t="s">
        <v>5513</v>
      </c>
      <c r="B770" s="91" t="s">
        <v>1473</v>
      </c>
      <c r="C770" s="56" t="s">
        <v>370</v>
      </c>
      <c r="D770" s="92">
        <v>696355708</v>
      </c>
      <c r="E770" s="49" t="s">
        <v>5514</v>
      </c>
      <c r="F770" s="70"/>
      <c r="G770" s="70"/>
      <c r="H770" s="70" t="s">
        <v>2512</v>
      </c>
      <c r="I770" s="70" t="s">
        <v>2176</v>
      </c>
      <c r="J770" s="71" t="s">
        <v>5515</v>
      </c>
      <c r="K770" s="59">
        <v>4.7300000000000004</v>
      </c>
      <c r="L770" s="93" t="s">
        <v>2246</v>
      </c>
      <c r="M770" s="70" t="s">
        <v>2827</v>
      </c>
      <c r="N770" s="47" t="s">
        <v>2828</v>
      </c>
    </row>
    <row r="771" spans="1:14">
      <c r="A771" s="90" t="s">
        <v>5516</v>
      </c>
      <c r="B771" s="91" t="s">
        <v>1476</v>
      </c>
      <c r="C771" s="56" t="s">
        <v>370</v>
      </c>
      <c r="D771" s="92">
        <v>696468234</v>
      </c>
      <c r="E771" s="49" t="s">
        <v>5517</v>
      </c>
      <c r="F771" s="70"/>
      <c r="G771" s="70"/>
      <c r="H771" s="49" t="s">
        <v>5518</v>
      </c>
      <c r="I771" s="70" t="s">
        <v>2172</v>
      </c>
      <c r="J771" s="71" t="s">
        <v>5519</v>
      </c>
      <c r="K771" s="49"/>
      <c r="L771" s="47"/>
      <c r="M771" s="49" t="s">
        <v>5520</v>
      </c>
      <c r="N771" s="49" t="s">
        <v>5521</v>
      </c>
    </row>
    <row r="772" spans="1:14">
      <c r="A772" s="90" t="s">
        <v>5522</v>
      </c>
      <c r="B772" s="91" t="s">
        <v>1174</v>
      </c>
      <c r="C772" s="56" t="s">
        <v>370</v>
      </c>
      <c r="D772" s="92">
        <v>697763761</v>
      </c>
      <c r="E772" s="49" t="s">
        <v>5523</v>
      </c>
      <c r="F772" s="59" t="s">
        <v>5524</v>
      </c>
      <c r="H772" s="94" t="s">
        <v>5525</v>
      </c>
      <c r="I772" s="47" t="s">
        <v>2185</v>
      </c>
      <c r="J772" s="71" t="s">
        <v>5526</v>
      </c>
      <c r="K772" s="59">
        <v>73.209999999999994</v>
      </c>
      <c r="L772" s="93" t="s">
        <v>2492</v>
      </c>
    </row>
    <row r="773" spans="1:14">
      <c r="A773" s="90" t="s">
        <v>1176</v>
      </c>
      <c r="B773" s="91" t="s">
        <v>1177</v>
      </c>
      <c r="C773" s="56" t="s">
        <v>370</v>
      </c>
      <c r="D773" s="92">
        <v>705788839</v>
      </c>
      <c r="E773" s="49" t="s">
        <v>5527</v>
      </c>
      <c r="F773" s="49" t="s">
        <v>5528</v>
      </c>
      <c r="I773" s="49" t="s">
        <v>2201</v>
      </c>
      <c r="K773" s="59">
        <v>0.11</v>
      </c>
      <c r="L773" s="93" t="s">
        <v>2492</v>
      </c>
    </row>
    <row r="774" spans="1:14">
      <c r="A774" s="90" t="s">
        <v>5529</v>
      </c>
      <c r="B774" s="91" t="s">
        <v>1383</v>
      </c>
      <c r="C774" s="56" t="s">
        <v>370</v>
      </c>
      <c r="D774" s="92">
        <v>707363725</v>
      </c>
      <c r="E774" s="49" t="s">
        <v>5530</v>
      </c>
      <c r="I774" s="47" t="s">
        <v>2201</v>
      </c>
      <c r="K774" s="91"/>
      <c r="L774" s="93"/>
    </row>
    <row r="775" spans="1:14">
      <c r="A775" s="90" t="s">
        <v>5531</v>
      </c>
      <c r="B775" s="91" t="s">
        <v>1480</v>
      </c>
      <c r="C775" s="56" t="s">
        <v>370</v>
      </c>
      <c r="D775" s="92">
        <v>707382514</v>
      </c>
      <c r="E775" s="49" t="s">
        <v>5532</v>
      </c>
      <c r="F775" s="70"/>
      <c r="G775" s="70"/>
      <c r="H775" s="70" t="s">
        <v>2171</v>
      </c>
      <c r="I775" s="70" t="s">
        <v>2250</v>
      </c>
      <c r="J775" s="71" t="s">
        <v>5533</v>
      </c>
      <c r="K775" s="91"/>
      <c r="L775" s="93"/>
      <c r="M775" s="70" t="s">
        <v>2827</v>
      </c>
      <c r="N775" s="70" t="s">
        <v>5534</v>
      </c>
    </row>
    <row r="776" spans="1:14">
      <c r="A776" s="90" t="s">
        <v>1180</v>
      </c>
      <c r="B776" s="91" t="s">
        <v>1181</v>
      </c>
      <c r="C776" s="56" t="s">
        <v>370</v>
      </c>
      <c r="D776" s="92">
        <v>711758005</v>
      </c>
      <c r="E776" s="49" t="s">
        <v>5535</v>
      </c>
      <c r="F776" s="70"/>
      <c r="G776" s="70"/>
      <c r="H776" s="70" t="s">
        <v>2536</v>
      </c>
      <c r="I776" s="70" t="s">
        <v>2250</v>
      </c>
      <c r="J776" s="71" t="s">
        <v>5536</v>
      </c>
      <c r="K776" s="91"/>
      <c r="L776" s="93"/>
      <c r="M776" s="70"/>
      <c r="N776" s="70"/>
    </row>
    <row r="777" spans="1:14">
      <c r="A777" s="90" t="s">
        <v>3377</v>
      </c>
      <c r="B777" s="91" t="s">
        <v>5537</v>
      </c>
      <c r="C777" s="56" t="s">
        <v>374</v>
      </c>
      <c r="D777" s="92">
        <v>1771908</v>
      </c>
      <c r="E777" s="49" t="s">
        <v>5538</v>
      </c>
      <c r="F777" s="70" t="s">
        <v>5539</v>
      </c>
      <c r="G777" s="70" t="s">
        <v>2326</v>
      </c>
      <c r="H777" s="70" t="s">
        <v>4343</v>
      </c>
      <c r="I777" s="70" t="s">
        <v>2185</v>
      </c>
      <c r="J777" s="71" t="s">
        <v>5540</v>
      </c>
      <c r="K777" s="59">
        <v>31.43</v>
      </c>
      <c r="L777" s="47" t="s">
        <v>5541</v>
      </c>
      <c r="M777" s="49" t="s">
        <v>4345</v>
      </c>
      <c r="N777" s="49" t="s">
        <v>4346</v>
      </c>
    </row>
    <row r="778" spans="1:14">
      <c r="A778" s="90" t="s">
        <v>3057</v>
      </c>
      <c r="B778" s="91" t="s">
        <v>5542</v>
      </c>
      <c r="C778" s="56" t="s">
        <v>374</v>
      </c>
      <c r="D778" s="92">
        <v>6276353</v>
      </c>
      <c r="E778" s="49" t="s">
        <v>5543</v>
      </c>
      <c r="F778" s="49" t="s">
        <v>4436</v>
      </c>
      <c r="G778" s="49" t="s">
        <v>5544</v>
      </c>
      <c r="H778" s="49" t="s">
        <v>2171</v>
      </c>
      <c r="I778" s="70" t="s">
        <v>2185</v>
      </c>
      <c r="J778" s="71" t="s">
        <v>5545</v>
      </c>
      <c r="K778" s="59">
        <v>48.16</v>
      </c>
      <c r="L778" s="93" t="s">
        <v>2222</v>
      </c>
      <c r="M778" s="49" t="s">
        <v>3302</v>
      </c>
    </row>
    <row r="779" spans="1:14">
      <c r="A779" s="90" t="s">
        <v>5546</v>
      </c>
      <c r="B779" s="91" t="s">
        <v>5547</v>
      </c>
      <c r="C779" s="56" t="s">
        <v>374</v>
      </c>
      <c r="D779" s="92">
        <v>6983356</v>
      </c>
      <c r="E779" s="49" t="s">
        <v>5548</v>
      </c>
      <c r="F779" s="70" t="s">
        <v>5549</v>
      </c>
      <c r="G779" s="70"/>
      <c r="H779" s="70" t="s">
        <v>5161</v>
      </c>
      <c r="I779" s="70" t="s">
        <v>2185</v>
      </c>
      <c r="J779" s="71" t="s">
        <v>5550</v>
      </c>
      <c r="K779" s="59">
        <v>51.85</v>
      </c>
      <c r="L779" s="93" t="s">
        <v>2222</v>
      </c>
      <c r="M779" s="70" t="s">
        <v>5551</v>
      </c>
      <c r="N779" s="70" t="s">
        <v>5552</v>
      </c>
    </row>
    <row r="780" spans="1:14">
      <c r="A780" s="90" t="s">
        <v>5553</v>
      </c>
      <c r="B780" s="91" t="s">
        <v>5554</v>
      </c>
      <c r="C780" s="56" t="s">
        <v>374</v>
      </c>
      <c r="D780" s="92">
        <v>6983446</v>
      </c>
      <c r="E780" s="49" t="s">
        <v>5555</v>
      </c>
      <c r="F780" s="49" t="s">
        <v>5549</v>
      </c>
      <c r="G780" s="49"/>
      <c r="H780" s="49" t="s">
        <v>5161</v>
      </c>
      <c r="I780" s="47" t="s">
        <v>2185</v>
      </c>
      <c r="J780" s="71" t="s">
        <v>5550</v>
      </c>
      <c r="K780" s="59">
        <v>51.85</v>
      </c>
      <c r="L780" s="93" t="s">
        <v>2222</v>
      </c>
      <c r="M780" s="49" t="s">
        <v>5556</v>
      </c>
      <c r="N780" s="49" t="s">
        <v>5552</v>
      </c>
    </row>
    <row r="781" spans="1:14">
      <c r="A781" s="90" t="s">
        <v>5553</v>
      </c>
      <c r="B781" s="91" t="s">
        <v>5557</v>
      </c>
      <c r="C781" s="56" t="s">
        <v>374</v>
      </c>
      <c r="D781" s="92">
        <v>7172928</v>
      </c>
      <c r="E781" s="49" t="s">
        <v>5558</v>
      </c>
      <c r="I781" s="47" t="s">
        <v>2201</v>
      </c>
      <c r="K781" s="91"/>
      <c r="L781" s="93"/>
    </row>
    <row r="782" spans="1:14">
      <c r="A782" s="90" t="s">
        <v>1289</v>
      </c>
      <c r="B782" s="91" t="s">
        <v>1384</v>
      </c>
      <c r="C782" s="56" t="s">
        <v>374</v>
      </c>
      <c r="D782" s="92">
        <v>7747370</v>
      </c>
      <c r="E782" s="49" t="s">
        <v>5559</v>
      </c>
      <c r="F782" s="49" t="s">
        <v>5560</v>
      </c>
      <c r="G782" s="49"/>
      <c r="H782" s="49" t="s">
        <v>5561</v>
      </c>
      <c r="I782" s="47" t="s">
        <v>2185</v>
      </c>
      <c r="J782" s="71" t="s">
        <v>5562</v>
      </c>
      <c r="K782" s="59">
        <v>117.37</v>
      </c>
      <c r="L782" s="93" t="s">
        <v>2238</v>
      </c>
    </row>
    <row r="783" spans="1:14">
      <c r="A783" s="90" t="s">
        <v>5563</v>
      </c>
      <c r="B783" s="91" t="s">
        <v>1385</v>
      </c>
      <c r="C783" s="56" t="s">
        <v>374</v>
      </c>
      <c r="D783" s="92">
        <v>7991769</v>
      </c>
      <c r="E783" s="49" t="s">
        <v>5564</v>
      </c>
      <c r="F783" s="70"/>
      <c r="G783" s="70"/>
      <c r="H783" s="70"/>
      <c r="I783" s="70" t="s">
        <v>2201</v>
      </c>
      <c r="J783" s="71"/>
      <c r="K783" s="91"/>
      <c r="L783" s="93"/>
      <c r="M783" s="70"/>
      <c r="N783" s="70"/>
    </row>
    <row r="784" spans="1:14">
      <c r="A784" s="90" t="s">
        <v>161</v>
      </c>
      <c r="B784" s="91" t="s">
        <v>1035</v>
      </c>
      <c r="C784" s="56" t="s">
        <v>374</v>
      </c>
      <c r="D784" s="92">
        <v>17053979</v>
      </c>
      <c r="E784" s="49" t="s">
        <v>5565</v>
      </c>
      <c r="G784" s="59" t="s">
        <v>5566</v>
      </c>
      <c r="H784" s="94" t="s">
        <v>5567</v>
      </c>
      <c r="I784" s="70" t="s">
        <v>2250</v>
      </c>
      <c r="J784" s="71" t="s">
        <v>5568</v>
      </c>
      <c r="K784" s="59">
        <v>35.270000000000003</v>
      </c>
      <c r="L784" s="93" t="s">
        <v>2196</v>
      </c>
      <c r="M784" s="49" t="s">
        <v>3973</v>
      </c>
      <c r="N784" s="49" t="s">
        <v>5569</v>
      </c>
    </row>
    <row r="785" spans="1:14">
      <c r="A785" s="90" t="s">
        <v>5570</v>
      </c>
      <c r="B785" s="91" t="s">
        <v>1185</v>
      </c>
      <c r="C785" s="56" t="s">
        <v>374</v>
      </c>
      <c r="D785" s="92">
        <v>58694205</v>
      </c>
      <c r="E785" s="49" t="s">
        <v>5571</v>
      </c>
      <c r="F785" s="49" t="s">
        <v>5572</v>
      </c>
      <c r="G785" s="49" t="s">
        <v>2326</v>
      </c>
      <c r="H785" s="49" t="s">
        <v>5468</v>
      </c>
      <c r="I785" s="49" t="s">
        <v>2185</v>
      </c>
      <c r="J785" s="71" t="s">
        <v>5573</v>
      </c>
      <c r="K785" s="59">
        <v>2.97</v>
      </c>
      <c r="L785" s="93" t="s">
        <v>2187</v>
      </c>
      <c r="M785" s="49" t="s">
        <v>4529</v>
      </c>
      <c r="N785" s="49" t="s">
        <v>5470</v>
      </c>
    </row>
    <row r="786" spans="1:14">
      <c r="A786" s="90" t="s">
        <v>162</v>
      </c>
      <c r="B786" s="91" t="s">
        <v>1279</v>
      </c>
      <c r="C786" s="56" t="s">
        <v>374</v>
      </c>
      <c r="D786" s="92">
        <v>85794812</v>
      </c>
      <c r="E786" s="49" t="s">
        <v>5574</v>
      </c>
      <c r="F786" s="70"/>
      <c r="G786" s="70"/>
      <c r="H786" s="70"/>
      <c r="I786" s="70" t="s">
        <v>2280</v>
      </c>
      <c r="J786" s="56"/>
      <c r="K786" s="59">
        <v>34.47</v>
      </c>
      <c r="L786" s="93" t="s">
        <v>2274</v>
      </c>
      <c r="M786" s="70"/>
      <c r="N786" s="70"/>
    </row>
    <row r="787" spans="1:14">
      <c r="A787" s="90" t="s">
        <v>5575</v>
      </c>
      <c r="B787" s="91" t="s">
        <v>585</v>
      </c>
      <c r="C787" s="56" t="s">
        <v>374</v>
      </c>
      <c r="D787" s="92">
        <v>106430417</v>
      </c>
      <c r="E787" s="49" t="s">
        <v>5576</v>
      </c>
      <c r="F787" s="49" t="s">
        <v>5577</v>
      </c>
      <c r="G787" s="49" t="s">
        <v>5578</v>
      </c>
      <c r="H787" s="49" t="s">
        <v>2171</v>
      </c>
      <c r="I787" s="49" t="s">
        <v>2185</v>
      </c>
      <c r="J787" s="71" t="s">
        <v>5579</v>
      </c>
      <c r="K787" s="59">
        <v>11.58</v>
      </c>
      <c r="L787" s="93" t="s">
        <v>2196</v>
      </c>
      <c r="M787" s="49" t="s">
        <v>4191</v>
      </c>
      <c r="N787" s="49" t="s">
        <v>5580</v>
      </c>
    </row>
    <row r="788" spans="1:14">
      <c r="A788" s="90" t="s">
        <v>1629</v>
      </c>
      <c r="B788" s="91" t="s">
        <v>1630</v>
      </c>
      <c r="C788" s="56" t="s">
        <v>374</v>
      </c>
      <c r="D788" s="92">
        <v>124948016</v>
      </c>
      <c r="E788" s="49" t="s">
        <v>5581</v>
      </c>
      <c r="H788" s="59" t="s">
        <v>3611</v>
      </c>
      <c r="I788" s="70" t="s">
        <v>2250</v>
      </c>
      <c r="J788" s="71" t="s">
        <v>5582</v>
      </c>
      <c r="K788" s="91"/>
      <c r="L788" s="93"/>
    </row>
    <row r="789" spans="1:14">
      <c r="A789" s="90" t="s">
        <v>5583</v>
      </c>
      <c r="B789" s="91" t="s">
        <v>5584</v>
      </c>
      <c r="C789" s="56" t="s">
        <v>374</v>
      </c>
      <c r="D789" s="92">
        <v>239048465</v>
      </c>
      <c r="E789" s="49" t="s">
        <v>5585</v>
      </c>
      <c r="G789" s="59" t="s">
        <v>5586</v>
      </c>
      <c r="H789" s="59"/>
      <c r="I789" s="47" t="s">
        <v>2185</v>
      </c>
      <c r="J789" s="71" t="s">
        <v>5587</v>
      </c>
      <c r="K789" s="59">
        <v>11.09</v>
      </c>
      <c r="L789" s="93" t="s">
        <v>2264</v>
      </c>
      <c r="M789" s="49" t="s">
        <v>3423</v>
      </c>
      <c r="N789" s="49" t="s">
        <v>2652</v>
      </c>
    </row>
    <row r="790" spans="1:14">
      <c r="A790" s="90" t="s">
        <v>3377</v>
      </c>
      <c r="B790" s="91" t="s">
        <v>5588</v>
      </c>
      <c r="C790" s="56" t="s">
        <v>374</v>
      </c>
      <c r="D790" s="92">
        <v>267201017</v>
      </c>
      <c r="E790" s="49" t="s">
        <v>5589</v>
      </c>
      <c r="F790" s="70" t="s">
        <v>5590</v>
      </c>
      <c r="G790" s="70" t="s">
        <v>5591</v>
      </c>
      <c r="H790" s="70" t="s">
        <v>5592</v>
      </c>
      <c r="I790" s="70" t="s">
        <v>2185</v>
      </c>
      <c r="J790" s="71" t="s">
        <v>5593</v>
      </c>
      <c r="K790" s="59">
        <v>521.14</v>
      </c>
      <c r="L790" s="93" t="s">
        <v>2274</v>
      </c>
      <c r="M790" s="70" t="s">
        <v>5594</v>
      </c>
      <c r="N790" s="70"/>
    </row>
    <row r="791" spans="1:14">
      <c r="A791" s="90" t="s">
        <v>5595</v>
      </c>
      <c r="B791" s="91" t="s">
        <v>373</v>
      </c>
      <c r="C791" s="56" t="s">
        <v>374</v>
      </c>
      <c r="D791" s="92">
        <v>304116703</v>
      </c>
      <c r="E791" s="49" t="s">
        <v>5596</v>
      </c>
      <c r="I791" s="47" t="s">
        <v>2201</v>
      </c>
      <c r="K791" s="91"/>
      <c r="L791" s="93"/>
    </row>
    <row r="792" spans="1:14">
      <c r="A792" s="90" t="s">
        <v>221</v>
      </c>
      <c r="B792" s="91" t="s">
        <v>376</v>
      </c>
      <c r="C792" s="56" t="s">
        <v>374</v>
      </c>
      <c r="D792" s="92">
        <v>307112127</v>
      </c>
      <c r="E792" s="49" t="s">
        <v>5597</v>
      </c>
      <c r="F792" s="70" t="s">
        <v>5598</v>
      </c>
      <c r="G792" s="70"/>
      <c r="H792" s="70" t="s">
        <v>2171</v>
      </c>
      <c r="I792" s="70" t="s">
        <v>2185</v>
      </c>
      <c r="J792" s="71" t="s">
        <v>5599</v>
      </c>
      <c r="K792" s="59">
        <v>15.35</v>
      </c>
      <c r="L792" s="93" t="s">
        <v>2264</v>
      </c>
      <c r="M792" s="70"/>
      <c r="N792" s="70"/>
    </row>
    <row r="793" spans="1:14">
      <c r="A793" s="90" t="s">
        <v>5600</v>
      </c>
      <c r="B793" s="91" t="s">
        <v>1631</v>
      </c>
      <c r="C793" s="56" t="s">
        <v>374</v>
      </c>
      <c r="D793" s="92">
        <v>314090126</v>
      </c>
      <c r="E793" s="49" t="s">
        <v>5601</v>
      </c>
      <c r="F793" s="70" t="s">
        <v>5602</v>
      </c>
      <c r="G793" s="70"/>
      <c r="H793" s="70" t="s">
        <v>5603</v>
      </c>
      <c r="I793" s="70" t="s">
        <v>2176</v>
      </c>
      <c r="J793" s="71" t="s">
        <v>5604</v>
      </c>
      <c r="K793" s="59">
        <v>4.5599999999999996</v>
      </c>
      <c r="L793" s="47" t="s">
        <v>2246</v>
      </c>
      <c r="M793" s="70"/>
      <c r="N793" s="70"/>
    </row>
    <row r="794" spans="1:14">
      <c r="A794" s="90" t="s">
        <v>5605</v>
      </c>
      <c r="B794" s="91" t="s">
        <v>1731</v>
      </c>
      <c r="C794" s="56" t="s">
        <v>374</v>
      </c>
      <c r="D794" s="92">
        <v>371530001</v>
      </c>
      <c r="E794" s="49" t="s">
        <v>5606</v>
      </c>
      <c r="I794" s="47" t="s">
        <v>2201</v>
      </c>
      <c r="K794" s="59">
        <v>21.84</v>
      </c>
      <c r="L794" s="93" t="s">
        <v>2246</v>
      </c>
    </row>
    <row r="795" spans="1:14">
      <c r="A795" s="90" t="s">
        <v>5607</v>
      </c>
      <c r="B795" s="91" t="s">
        <v>1481</v>
      </c>
      <c r="C795" s="56" t="s">
        <v>374</v>
      </c>
      <c r="D795" s="92">
        <v>400735834</v>
      </c>
      <c r="E795" s="49" t="s">
        <v>5608</v>
      </c>
      <c r="I795" s="47" t="s">
        <v>2201</v>
      </c>
      <c r="K795" s="91"/>
      <c r="L795" s="93"/>
    </row>
    <row r="796" spans="1:14">
      <c r="A796" s="90" t="s">
        <v>5361</v>
      </c>
      <c r="B796" s="91" t="s">
        <v>1633</v>
      </c>
      <c r="C796" s="56" t="s">
        <v>374</v>
      </c>
      <c r="D796" s="92">
        <v>407829298</v>
      </c>
      <c r="E796" s="49" t="s">
        <v>5609</v>
      </c>
      <c r="F796" s="70"/>
      <c r="G796" s="70"/>
      <c r="H796" s="70" t="s">
        <v>5610</v>
      </c>
      <c r="I796" s="70" t="s">
        <v>2185</v>
      </c>
      <c r="J796" s="71" t="s">
        <v>5611</v>
      </c>
      <c r="K796" s="59">
        <v>24.62</v>
      </c>
      <c r="L796" s="93" t="s">
        <v>2281</v>
      </c>
      <c r="M796" s="70"/>
      <c r="N796" s="70" t="s">
        <v>5612</v>
      </c>
    </row>
    <row r="797" spans="1:14">
      <c r="A797" s="70" t="s">
        <v>5613</v>
      </c>
      <c r="B797" s="48" t="s">
        <v>1188</v>
      </c>
      <c r="C797" s="56" t="s">
        <v>374</v>
      </c>
      <c r="D797" s="92">
        <v>433275222</v>
      </c>
      <c r="E797" s="49" t="s">
        <v>5614</v>
      </c>
      <c r="I797" s="70" t="s">
        <v>2201</v>
      </c>
      <c r="J797" s="71"/>
      <c r="M797" s="70"/>
      <c r="N797" s="70"/>
    </row>
    <row r="798" spans="1:14">
      <c r="A798" s="90" t="s">
        <v>5615</v>
      </c>
      <c r="B798" s="91" t="s">
        <v>1734</v>
      </c>
      <c r="C798" s="56" t="s">
        <v>374</v>
      </c>
      <c r="D798" s="92">
        <v>446121439</v>
      </c>
      <c r="E798" s="49" t="s">
        <v>5616</v>
      </c>
      <c r="F798" s="70"/>
      <c r="G798" s="70"/>
      <c r="H798" s="70"/>
      <c r="I798" s="70" t="s">
        <v>2201</v>
      </c>
      <c r="J798" s="71"/>
      <c r="K798" s="59">
        <v>4.0999999999999996</v>
      </c>
      <c r="L798" s="93" t="s">
        <v>2268</v>
      </c>
      <c r="M798" s="70"/>
      <c r="N798" s="70"/>
    </row>
    <row r="799" spans="1:14">
      <c r="A799" s="90" t="s">
        <v>5500</v>
      </c>
      <c r="B799" s="91" t="s">
        <v>5617</v>
      </c>
      <c r="C799" s="56" t="s">
        <v>374</v>
      </c>
      <c r="D799" s="92">
        <v>448782014</v>
      </c>
      <c r="E799" s="49" t="s">
        <v>5618</v>
      </c>
      <c r="H799" s="59" t="s">
        <v>5619</v>
      </c>
      <c r="I799" s="47" t="s">
        <v>2185</v>
      </c>
      <c r="J799" s="71" t="s">
        <v>5620</v>
      </c>
      <c r="K799" s="59">
        <v>56.88</v>
      </c>
      <c r="L799" s="93" t="s">
        <v>2196</v>
      </c>
      <c r="M799" s="49" t="s">
        <v>3921</v>
      </c>
      <c r="N799" s="49" t="s">
        <v>2301</v>
      </c>
    </row>
    <row r="800" spans="1:14">
      <c r="A800" s="90" t="s">
        <v>1904</v>
      </c>
      <c r="B800" s="91" t="s">
        <v>1905</v>
      </c>
      <c r="C800" s="56" t="s">
        <v>374</v>
      </c>
      <c r="D800" s="92">
        <v>451857175</v>
      </c>
      <c r="E800" s="49" t="s">
        <v>5621</v>
      </c>
      <c r="F800" s="70" t="s">
        <v>5622</v>
      </c>
      <c r="G800" s="70" t="s">
        <v>5623</v>
      </c>
      <c r="H800" s="70" t="s">
        <v>5624</v>
      </c>
      <c r="I800" s="70" t="s">
        <v>2185</v>
      </c>
      <c r="J800" s="71" t="s">
        <v>5625</v>
      </c>
      <c r="K800" s="59">
        <v>52.62</v>
      </c>
      <c r="L800" s="93" t="s">
        <v>2196</v>
      </c>
      <c r="M800" s="70" t="s">
        <v>5626</v>
      </c>
      <c r="N800" s="70"/>
    </row>
    <row r="801" spans="1:14">
      <c r="A801" s="90" t="s">
        <v>5627</v>
      </c>
      <c r="B801" s="91" t="s">
        <v>5628</v>
      </c>
      <c r="C801" s="56" t="s">
        <v>374</v>
      </c>
      <c r="D801" s="92">
        <v>458027060</v>
      </c>
      <c r="E801" s="49" t="s">
        <v>5629</v>
      </c>
      <c r="F801" s="49"/>
      <c r="G801" s="49"/>
      <c r="H801" s="49" t="s">
        <v>2476</v>
      </c>
      <c r="I801" s="49" t="s">
        <v>2185</v>
      </c>
      <c r="J801" s="71" t="s">
        <v>5630</v>
      </c>
      <c r="K801" s="59">
        <v>2.5499999999999998</v>
      </c>
      <c r="L801" s="93" t="s">
        <v>2187</v>
      </c>
      <c r="M801" s="49" t="s">
        <v>3978</v>
      </c>
      <c r="N801" s="49" t="s">
        <v>2479</v>
      </c>
    </row>
    <row r="802" spans="1:14">
      <c r="A802" s="90" t="s">
        <v>5631</v>
      </c>
      <c r="B802" s="91" t="s">
        <v>5632</v>
      </c>
      <c r="C802" s="56" t="s">
        <v>374</v>
      </c>
      <c r="D802" s="92">
        <v>465210110</v>
      </c>
      <c r="E802" s="49" t="s">
        <v>5633</v>
      </c>
      <c r="H802" s="94" t="s">
        <v>5634</v>
      </c>
      <c r="I802" s="47" t="s">
        <v>2185</v>
      </c>
      <c r="J802" s="71" t="s">
        <v>5635</v>
      </c>
      <c r="K802" s="59">
        <v>32.89</v>
      </c>
      <c r="L802" s="93" t="s">
        <v>2196</v>
      </c>
      <c r="M802" s="47" t="s">
        <v>2612</v>
      </c>
      <c r="N802" s="49" t="s">
        <v>2708</v>
      </c>
    </row>
    <row r="803" spans="1:14">
      <c r="A803" s="90" t="s">
        <v>200</v>
      </c>
      <c r="B803" s="91" t="s">
        <v>1735</v>
      </c>
      <c r="C803" s="56" t="s">
        <v>374</v>
      </c>
      <c r="D803" s="92">
        <v>467993738</v>
      </c>
      <c r="E803" s="49" t="s">
        <v>5636</v>
      </c>
      <c r="F803" s="70"/>
      <c r="G803" s="70"/>
      <c r="H803" s="49" t="s">
        <v>5637</v>
      </c>
      <c r="I803" s="70" t="s">
        <v>2176</v>
      </c>
      <c r="J803" s="71" t="s">
        <v>5638</v>
      </c>
      <c r="K803" s="49"/>
      <c r="L803" s="47"/>
      <c r="M803" s="70"/>
      <c r="N803" s="70"/>
    </row>
    <row r="804" spans="1:14">
      <c r="A804" s="90" t="s">
        <v>5639</v>
      </c>
      <c r="B804" s="91" t="s">
        <v>5640</v>
      </c>
      <c r="C804" s="56" t="s">
        <v>374</v>
      </c>
      <c r="D804" s="92">
        <v>468656025</v>
      </c>
      <c r="E804" s="49" t="s">
        <v>5641</v>
      </c>
      <c r="F804" s="70"/>
      <c r="G804" s="70"/>
      <c r="H804" s="70" t="s">
        <v>5637</v>
      </c>
      <c r="I804" s="70" t="s">
        <v>2176</v>
      </c>
      <c r="J804" s="71" t="s">
        <v>5642</v>
      </c>
      <c r="K804" s="91"/>
      <c r="L804" s="93"/>
      <c r="M804" s="70"/>
      <c r="N804" s="70"/>
    </row>
    <row r="805" spans="1:14">
      <c r="A805" s="90" t="s">
        <v>5643</v>
      </c>
      <c r="B805" s="91" t="s">
        <v>377</v>
      </c>
      <c r="C805" s="56" t="s">
        <v>374</v>
      </c>
      <c r="D805" s="92">
        <v>469372137</v>
      </c>
      <c r="E805" s="49" t="s">
        <v>5644</v>
      </c>
      <c r="F805" s="70"/>
      <c r="G805" s="70"/>
      <c r="H805" s="70" t="s">
        <v>2536</v>
      </c>
      <c r="I805" s="70" t="s">
        <v>2176</v>
      </c>
      <c r="J805" s="71" t="s">
        <v>5645</v>
      </c>
      <c r="K805" s="91"/>
      <c r="L805" s="93"/>
      <c r="M805" s="70"/>
      <c r="N805" s="70"/>
    </row>
    <row r="806" spans="1:14">
      <c r="A806" s="90" t="s">
        <v>5646</v>
      </c>
      <c r="B806" s="91" t="s">
        <v>5647</v>
      </c>
      <c r="C806" s="56" t="s">
        <v>374</v>
      </c>
      <c r="D806" s="92">
        <v>469391405</v>
      </c>
      <c r="E806" s="49" t="s">
        <v>5648</v>
      </c>
      <c r="H806" s="49" t="s">
        <v>2171</v>
      </c>
      <c r="I806" s="49" t="s">
        <v>2172</v>
      </c>
      <c r="J806" s="71" t="s">
        <v>5649</v>
      </c>
      <c r="K806" s="59">
        <v>13.06</v>
      </c>
      <c r="L806" s="93" t="s">
        <v>2478</v>
      </c>
    </row>
    <row r="807" spans="1:14">
      <c r="A807" s="70" t="s">
        <v>5650</v>
      </c>
      <c r="B807" s="48" t="s">
        <v>378</v>
      </c>
      <c r="C807" s="56" t="s">
        <v>374</v>
      </c>
      <c r="D807" s="92">
        <v>471001088</v>
      </c>
      <c r="E807" s="49" t="s">
        <v>5651</v>
      </c>
      <c r="H807" s="70" t="s">
        <v>2171</v>
      </c>
      <c r="I807" s="70" t="s">
        <v>2185</v>
      </c>
      <c r="J807" s="71" t="s">
        <v>5652</v>
      </c>
      <c r="K807" s="59">
        <v>1.64</v>
      </c>
      <c r="L807" s="93" t="s">
        <v>2268</v>
      </c>
      <c r="M807" s="70"/>
      <c r="N807" s="70" t="s">
        <v>5653</v>
      </c>
    </row>
    <row r="808" spans="1:14">
      <c r="A808" s="90" t="s">
        <v>5654</v>
      </c>
      <c r="B808" s="91" t="s">
        <v>657</v>
      </c>
      <c r="C808" s="56" t="s">
        <v>374</v>
      </c>
      <c r="D808" s="92">
        <v>471017009</v>
      </c>
      <c r="E808" s="49" t="s">
        <v>5655</v>
      </c>
      <c r="F808" s="70" t="s">
        <v>2200</v>
      </c>
      <c r="G808" s="70" t="s">
        <v>4111</v>
      </c>
      <c r="H808" s="70" t="s">
        <v>2749</v>
      </c>
      <c r="I808" s="70" t="s">
        <v>2176</v>
      </c>
      <c r="J808" s="71" t="s">
        <v>5656</v>
      </c>
      <c r="K808" s="59">
        <v>18.940000000000001</v>
      </c>
      <c r="L808" s="93" t="s">
        <v>2196</v>
      </c>
      <c r="M808" s="70" t="s">
        <v>3446</v>
      </c>
      <c r="N808" s="70"/>
    </row>
    <row r="809" spans="1:14">
      <c r="A809" s="70" t="s">
        <v>5657</v>
      </c>
      <c r="B809" s="48" t="s">
        <v>380</v>
      </c>
      <c r="C809" s="56" t="s">
        <v>374</v>
      </c>
      <c r="D809" s="92">
        <v>471071078</v>
      </c>
      <c r="E809" s="49" t="s">
        <v>5658</v>
      </c>
      <c r="F809" s="70" t="s">
        <v>5425</v>
      </c>
      <c r="H809" s="70" t="s">
        <v>2171</v>
      </c>
      <c r="I809" s="70" t="s">
        <v>2176</v>
      </c>
      <c r="J809" s="71" t="s">
        <v>5659</v>
      </c>
      <c r="K809" s="59">
        <v>32.04</v>
      </c>
      <c r="L809" s="93" t="s">
        <v>2207</v>
      </c>
      <c r="M809" s="70"/>
      <c r="N809" s="70"/>
    </row>
    <row r="810" spans="1:14">
      <c r="A810" s="90" t="s">
        <v>5660</v>
      </c>
      <c r="B810" s="91" t="s">
        <v>1484</v>
      </c>
      <c r="C810" s="56" t="s">
        <v>384</v>
      </c>
      <c r="D810" s="92">
        <v>20485917</v>
      </c>
      <c r="E810" s="49" t="s">
        <v>5661</v>
      </c>
      <c r="F810" s="70" t="s">
        <v>2510</v>
      </c>
      <c r="G810" s="70" t="s">
        <v>2511</v>
      </c>
      <c r="H810" s="70" t="s">
        <v>2512</v>
      </c>
      <c r="I810" s="70" t="s">
        <v>2250</v>
      </c>
      <c r="J810" s="71" t="s">
        <v>5662</v>
      </c>
      <c r="K810" s="59">
        <v>10.48</v>
      </c>
      <c r="L810" s="47" t="s">
        <v>2238</v>
      </c>
      <c r="M810" s="70" t="s">
        <v>2827</v>
      </c>
      <c r="N810" s="70" t="s">
        <v>2828</v>
      </c>
    </row>
    <row r="811" spans="1:14">
      <c r="A811" s="90" t="s">
        <v>5663</v>
      </c>
      <c r="B811" s="91" t="s">
        <v>1801</v>
      </c>
      <c r="C811" s="56" t="s">
        <v>384</v>
      </c>
      <c r="D811" s="92">
        <v>20768360</v>
      </c>
      <c r="E811" s="49" t="s">
        <v>5664</v>
      </c>
      <c r="F811" s="70" t="s">
        <v>5665</v>
      </c>
      <c r="G811" s="70" t="s">
        <v>5666</v>
      </c>
      <c r="I811" s="70" t="s">
        <v>2201</v>
      </c>
      <c r="K811" s="91"/>
      <c r="L811" s="93"/>
    </row>
    <row r="812" spans="1:14">
      <c r="A812" s="90" t="s">
        <v>5667</v>
      </c>
      <c r="B812" s="91" t="s">
        <v>5668</v>
      </c>
      <c r="C812" s="56" t="s">
        <v>384</v>
      </c>
      <c r="D812" s="92">
        <v>22935483</v>
      </c>
      <c r="E812" s="49" t="s">
        <v>5669</v>
      </c>
      <c r="F812" s="70" t="s">
        <v>5670</v>
      </c>
      <c r="G812" s="70" t="s">
        <v>2380</v>
      </c>
      <c r="H812" s="70" t="s">
        <v>2373</v>
      </c>
      <c r="I812" s="70" t="s">
        <v>2176</v>
      </c>
      <c r="J812" s="71" t="s">
        <v>5671</v>
      </c>
      <c r="K812" s="59">
        <v>106.54</v>
      </c>
      <c r="L812" s="93" t="s">
        <v>2492</v>
      </c>
      <c r="M812" s="70" t="s">
        <v>2375</v>
      </c>
      <c r="N812" s="70" t="s">
        <v>2449</v>
      </c>
    </row>
    <row r="813" spans="1:14">
      <c r="A813" s="90" t="s">
        <v>188</v>
      </c>
      <c r="B813" s="91" t="s">
        <v>586</v>
      </c>
      <c r="C813" s="56" t="s">
        <v>384</v>
      </c>
      <c r="D813" s="92">
        <v>26823960</v>
      </c>
      <c r="E813" s="49" t="s">
        <v>5672</v>
      </c>
      <c r="F813" s="70" t="s">
        <v>2200</v>
      </c>
      <c r="G813" s="70" t="s">
        <v>5673</v>
      </c>
      <c r="H813" s="70" t="s">
        <v>4251</v>
      </c>
      <c r="I813" s="70" t="s">
        <v>2543</v>
      </c>
      <c r="J813" s="71" t="s">
        <v>5674</v>
      </c>
      <c r="K813" s="59">
        <v>1.25</v>
      </c>
      <c r="L813" s="93" t="s">
        <v>2499</v>
      </c>
      <c r="M813" s="70" t="s">
        <v>5675</v>
      </c>
      <c r="N813" s="70"/>
    </row>
    <row r="814" spans="1:14">
      <c r="A814" s="90" t="s">
        <v>2807</v>
      </c>
      <c r="B814" s="91" t="s">
        <v>5676</v>
      </c>
      <c r="C814" s="56" t="s">
        <v>384</v>
      </c>
      <c r="D814" s="92">
        <v>36859529</v>
      </c>
      <c r="E814" s="49" t="s">
        <v>5677</v>
      </c>
      <c r="H814" s="49" t="s">
        <v>5678</v>
      </c>
      <c r="I814" s="70" t="s">
        <v>2250</v>
      </c>
      <c r="J814" s="71" t="s">
        <v>5679</v>
      </c>
      <c r="K814" s="91"/>
      <c r="L814" s="93"/>
      <c r="M814" s="49" t="s">
        <v>5680</v>
      </c>
      <c r="N814" s="49" t="s">
        <v>5681</v>
      </c>
    </row>
    <row r="815" spans="1:14">
      <c r="A815" s="90" t="s">
        <v>5682</v>
      </c>
      <c r="B815" s="91" t="s">
        <v>886</v>
      </c>
      <c r="C815" s="56" t="s">
        <v>384</v>
      </c>
      <c r="D815" s="92">
        <v>37113053</v>
      </c>
      <c r="E815" s="49" t="s">
        <v>5683</v>
      </c>
      <c r="F815" s="70" t="s">
        <v>5684</v>
      </c>
      <c r="G815" s="70" t="s">
        <v>5685</v>
      </c>
      <c r="H815" s="70" t="s">
        <v>2171</v>
      </c>
      <c r="I815" s="70" t="s">
        <v>2201</v>
      </c>
      <c r="J815" s="71"/>
      <c r="K815" s="59">
        <v>6.78</v>
      </c>
      <c r="L815" s="47" t="s">
        <v>2196</v>
      </c>
      <c r="M815" s="70" t="s">
        <v>2588</v>
      </c>
      <c r="N815" s="70" t="s">
        <v>2652</v>
      </c>
    </row>
    <row r="816" spans="1:14">
      <c r="A816" s="90" t="s">
        <v>5686</v>
      </c>
      <c r="B816" s="91" t="s">
        <v>5687</v>
      </c>
      <c r="C816" s="56" t="s">
        <v>384</v>
      </c>
      <c r="D816" s="92">
        <v>38756664</v>
      </c>
      <c r="E816" s="49" t="s">
        <v>5688</v>
      </c>
      <c r="F816" s="70" t="s">
        <v>5689</v>
      </c>
      <c r="G816" s="70" t="s">
        <v>3875</v>
      </c>
      <c r="H816" s="70" t="s">
        <v>5690</v>
      </c>
      <c r="I816" s="70" t="s">
        <v>2201</v>
      </c>
      <c r="J816" s="71"/>
      <c r="K816" s="49"/>
      <c r="L816" s="47"/>
      <c r="M816" s="70" t="s">
        <v>2588</v>
      </c>
      <c r="N816" s="70" t="s">
        <v>2708</v>
      </c>
    </row>
    <row r="817" spans="1:14">
      <c r="A817" s="90" t="s">
        <v>5691</v>
      </c>
      <c r="B817" s="91" t="s">
        <v>1191</v>
      </c>
      <c r="C817" s="56" t="s">
        <v>384</v>
      </c>
      <c r="D817" s="92">
        <v>54997958</v>
      </c>
      <c r="E817" s="49" t="s">
        <v>5692</v>
      </c>
      <c r="F817" s="59" t="s">
        <v>5693</v>
      </c>
      <c r="G817" s="59" t="s">
        <v>5694</v>
      </c>
      <c r="H817" s="94" t="s">
        <v>5695</v>
      </c>
      <c r="I817" s="70" t="s">
        <v>2250</v>
      </c>
      <c r="J817" s="71" t="s">
        <v>5696</v>
      </c>
      <c r="K817" s="59">
        <v>20.71</v>
      </c>
      <c r="L817" s="93" t="s">
        <v>2246</v>
      </c>
      <c r="M817" s="49" t="s">
        <v>5697</v>
      </c>
    </row>
    <row r="818" spans="1:14">
      <c r="A818" s="90" t="s">
        <v>1059</v>
      </c>
      <c r="B818" s="91" t="s">
        <v>1194</v>
      </c>
      <c r="C818" s="56" t="s">
        <v>384</v>
      </c>
      <c r="D818" s="92">
        <v>66170308</v>
      </c>
      <c r="E818" s="49" t="s">
        <v>5698</v>
      </c>
      <c r="F818" s="70"/>
      <c r="G818" s="70"/>
      <c r="H818" s="70" t="s">
        <v>5699</v>
      </c>
      <c r="I818" s="70" t="s">
        <v>2250</v>
      </c>
      <c r="J818" s="71" t="s">
        <v>5700</v>
      </c>
      <c r="K818" s="59">
        <v>132.58000000000001</v>
      </c>
      <c r="L818" s="93" t="s">
        <v>2222</v>
      </c>
      <c r="M818" s="49" t="s">
        <v>5701</v>
      </c>
      <c r="N818" s="49" t="s">
        <v>5702</v>
      </c>
    </row>
    <row r="819" spans="1:14">
      <c r="A819" s="90" t="s">
        <v>5703</v>
      </c>
      <c r="B819" s="91" t="s">
        <v>504</v>
      </c>
      <c r="C819" s="56" t="s">
        <v>384</v>
      </c>
      <c r="D819" s="92">
        <v>102075349</v>
      </c>
      <c r="E819" s="49" t="s">
        <v>5704</v>
      </c>
      <c r="F819" s="70"/>
      <c r="G819" s="70"/>
      <c r="H819" s="70"/>
      <c r="I819" s="70" t="s">
        <v>2201</v>
      </c>
      <c r="J819" s="56"/>
      <c r="K819" s="59">
        <v>14.03</v>
      </c>
      <c r="L819" s="93" t="s">
        <v>2274</v>
      </c>
      <c r="M819" s="70"/>
      <c r="N819" s="70"/>
    </row>
    <row r="820" spans="1:14">
      <c r="A820" s="90" t="s">
        <v>157</v>
      </c>
      <c r="B820" s="91" t="s">
        <v>805</v>
      </c>
      <c r="C820" s="56" t="s">
        <v>384</v>
      </c>
      <c r="D820" s="92">
        <v>143144746</v>
      </c>
      <c r="E820" s="49" t="s">
        <v>5705</v>
      </c>
      <c r="F820" s="70" t="s">
        <v>5706</v>
      </c>
      <c r="G820" s="70" t="s">
        <v>5707</v>
      </c>
      <c r="H820" s="70" t="s">
        <v>2171</v>
      </c>
      <c r="I820" s="70" t="s">
        <v>2176</v>
      </c>
      <c r="J820" s="71" t="s">
        <v>5708</v>
      </c>
      <c r="K820" s="59">
        <v>25.48</v>
      </c>
      <c r="L820" s="93" t="s">
        <v>2246</v>
      </c>
      <c r="M820" s="70" t="s">
        <v>5709</v>
      </c>
      <c r="N820" s="70"/>
    </row>
    <row r="821" spans="1:14">
      <c r="A821" s="90" t="s">
        <v>5710</v>
      </c>
      <c r="B821" s="91" t="s">
        <v>5711</v>
      </c>
      <c r="C821" s="56" t="s">
        <v>384</v>
      </c>
      <c r="D821" s="92">
        <v>145462820</v>
      </c>
      <c r="E821" s="49" t="s">
        <v>5712</v>
      </c>
      <c r="H821" s="49" t="s">
        <v>2441</v>
      </c>
      <c r="I821" s="49" t="s">
        <v>2185</v>
      </c>
      <c r="J821" s="71" t="s">
        <v>5713</v>
      </c>
      <c r="K821" s="59">
        <v>5.78</v>
      </c>
      <c r="L821" s="93" t="s">
        <v>2492</v>
      </c>
      <c r="M821" s="49" t="s">
        <v>2443</v>
      </c>
    </row>
    <row r="822" spans="1:14">
      <c r="A822" s="90" t="s">
        <v>726</v>
      </c>
      <c r="B822" s="91" t="s">
        <v>807</v>
      </c>
      <c r="C822" s="56" t="s">
        <v>384</v>
      </c>
      <c r="D822" s="92">
        <v>165821010</v>
      </c>
      <c r="E822" s="49" t="s">
        <v>5714</v>
      </c>
      <c r="F822" s="70" t="s">
        <v>5715</v>
      </c>
      <c r="G822" s="70" t="s">
        <v>2573</v>
      </c>
      <c r="H822" s="70" t="s">
        <v>5716</v>
      </c>
      <c r="I822" s="70" t="s">
        <v>2185</v>
      </c>
      <c r="J822" s="71" t="s">
        <v>5717</v>
      </c>
      <c r="K822" s="59">
        <v>23.24</v>
      </c>
      <c r="L822" s="93" t="s">
        <v>2268</v>
      </c>
      <c r="M822" s="49" t="s">
        <v>5718</v>
      </c>
      <c r="N822" s="49" t="s">
        <v>4359</v>
      </c>
    </row>
    <row r="823" spans="1:14">
      <c r="A823" s="90" t="s">
        <v>5719</v>
      </c>
      <c r="B823" s="91" t="s">
        <v>383</v>
      </c>
      <c r="C823" s="56" t="s">
        <v>384</v>
      </c>
      <c r="D823" s="92">
        <v>198941637</v>
      </c>
      <c r="E823" s="49" t="s">
        <v>5720</v>
      </c>
      <c r="F823" s="70"/>
      <c r="G823" s="70"/>
      <c r="H823" s="70" t="s">
        <v>2171</v>
      </c>
      <c r="I823" s="70" t="s">
        <v>2176</v>
      </c>
      <c r="J823" s="71" t="s">
        <v>5721</v>
      </c>
      <c r="K823" s="59">
        <v>3.37</v>
      </c>
      <c r="L823" s="93" t="s">
        <v>2264</v>
      </c>
      <c r="M823" s="70"/>
      <c r="N823" s="70"/>
    </row>
    <row r="824" spans="1:14">
      <c r="A824" s="90" t="s">
        <v>171</v>
      </c>
      <c r="B824" s="91" t="s">
        <v>587</v>
      </c>
      <c r="C824" s="56" t="s">
        <v>384</v>
      </c>
      <c r="D824" s="92">
        <v>201543423</v>
      </c>
      <c r="E824" s="49" t="s">
        <v>5722</v>
      </c>
      <c r="H824" s="94" t="s">
        <v>5723</v>
      </c>
      <c r="I824" s="70" t="s">
        <v>2250</v>
      </c>
      <c r="J824" s="71" t="s">
        <v>5724</v>
      </c>
      <c r="K824" s="59">
        <v>5.32</v>
      </c>
      <c r="L824" s="93" t="s">
        <v>2207</v>
      </c>
      <c r="N824" s="49" t="s">
        <v>2708</v>
      </c>
    </row>
    <row r="825" spans="1:14">
      <c r="A825" s="90" t="s">
        <v>5725</v>
      </c>
      <c r="B825" s="91" t="s">
        <v>386</v>
      </c>
      <c r="C825" s="56" t="s">
        <v>384</v>
      </c>
      <c r="D825" s="92">
        <v>205484970</v>
      </c>
      <c r="E825" s="49" t="s">
        <v>5726</v>
      </c>
      <c r="F825" s="70" t="s">
        <v>5727</v>
      </c>
      <c r="G825" s="70"/>
      <c r="H825" s="70" t="s">
        <v>5728</v>
      </c>
      <c r="I825" s="70" t="s">
        <v>2250</v>
      </c>
      <c r="J825" s="71" t="s">
        <v>5729</v>
      </c>
      <c r="K825" s="59">
        <v>15.41</v>
      </c>
      <c r="L825" s="93" t="s">
        <v>2196</v>
      </c>
      <c r="M825" s="70"/>
      <c r="N825" s="70"/>
    </row>
    <row r="826" spans="1:14">
      <c r="A826" s="90" t="s">
        <v>5730</v>
      </c>
      <c r="B826" s="91" t="s">
        <v>507</v>
      </c>
      <c r="C826" s="56" t="s">
        <v>384</v>
      </c>
      <c r="D826" s="92">
        <v>210856935</v>
      </c>
      <c r="E826" s="49" t="s">
        <v>5731</v>
      </c>
      <c r="F826" s="49" t="s">
        <v>5732</v>
      </c>
      <c r="G826" s="49" t="s">
        <v>5733</v>
      </c>
      <c r="H826" s="49" t="s">
        <v>5734</v>
      </c>
      <c r="I826" s="49" t="s">
        <v>2185</v>
      </c>
      <c r="J826" s="71" t="s">
        <v>5735</v>
      </c>
      <c r="K826" s="59">
        <v>5.82</v>
      </c>
      <c r="L826" s="93" t="s">
        <v>2222</v>
      </c>
      <c r="M826" s="49" t="s">
        <v>5736</v>
      </c>
      <c r="N826" s="47" t="s">
        <v>5737</v>
      </c>
    </row>
    <row r="827" spans="1:14">
      <c r="A827" s="90" t="s">
        <v>194</v>
      </c>
      <c r="B827" s="91" t="s">
        <v>1196</v>
      </c>
      <c r="C827" s="56" t="s">
        <v>384</v>
      </c>
      <c r="D827" s="92">
        <v>291799942</v>
      </c>
      <c r="E827" s="49" t="s">
        <v>5738</v>
      </c>
      <c r="F827" s="49"/>
      <c r="G827" s="49"/>
      <c r="H827" s="49" t="s">
        <v>5739</v>
      </c>
      <c r="I827" s="49" t="s">
        <v>2176</v>
      </c>
      <c r="J827" s="71" t="s">
        <v>5740</v>
      </c>
      <c r="K827" s="59">
        <v>89.01</v>
      </c>
      <c r="L827" s="93" t="s">
        <v>2238</v>
      </c>
      <c r="M827" s="49" t="s">
        <v>5092</v>
      </c>
    </row>
    <row r="828" spans="1:14">
      <c r="A828" s="90" t="s">
        <v>5122</v>
      </c>
      <c r="B828" s="91" t="s">
        <v>5741</v>
      </c>
      <c r="C828" s="56" t="s">
        <v>384</v>
      </c>
      <c r="D828" s="92">
        <v>464583479</v>
      </c>
      <c r="E828" s="49" t="s">
        <v>5742</v>
      </c>
      <c r="H828" s="49" t="s">
        <v>5743</v>
      </c>
      <c r="I828" s="70" t="s">
        <v>2172</v>
      </c>
      <c r="J828" s="71" t="s">
        <v>5744</v>
      </c>
      <c r="K828" s="91"/>
      <c r="L828" s="93"/>
      <c r="M828" s="49" t="s">
        <v>5745</v>
      </c>
    </row>
    <row r="829" spans="1:14">
      <c r="A829" s="90" t="s">
        <v>5746</v>
      </c>
      <c r="B829" s="91" t="s">
        <v>387</v>
      </c>
      <c r="C829" s="56" t="s">
        <v>384</v>
      </c>
      <c r="D829" s="92">
        <v>573674756</v>
      </c>
      <c r="E829" s="49" t="s">
        <v>5747</v>
      </c>
      <c r="F829" s="70"/>
      <c r="G829" s="70"/>
      <c r="H829" s="49" t="s">
        <v>5748</v>
      </c>
      <c r="I829" s="70" t="s">
        <v>2172</v>
      </c>
      <c r="J829" s="71" t="s">
        <v>5749</v>
      </c>
      <c r="K829" s="49"/>
      <c r="L829" s="47"/>
      <c r="M829" s="49" t="s">
        <v>5750</v>
      </c>
      <c r="N829" s="49" t="s">
        <v>3183</v>
      </c>
    </row>
    <row r="830" spans="1:14">
      <c r="A830" s="90" t="s">
        <v>1472</v>
      </c>
      <c r="B830" s="91" t="s">
        <v>1487</v>
      </c>
      <c r="C830" s="56" t="s">
        <v>384</v>
      </c>
      <c r="D830" s="92">
        <v>674272470</v>
      </c>
      <c r="E830" s="49" t="s">
        <v>5751</v>
      </c>
      <c r="F830" s="70" t="s">
        <v>5752</v>
      </c>
      <c r="G830" s="70" t="s">
        <v>5753</v>
      </c>
      <c r="H830" s="70" t="s">
        <v>5754</v>
      </c>
      <c r="I830" s="70" t="s">
        <v>2250</v>
      </c>
      <c r="J830" s="71" t="s">
        <v>5755</v>
      </c>
      <c r="K830" s="91"/>
      <c r="L830" s="93"/>
      <c r="M830" s="70"/>
      <c r="N830" s="70"/>
    </row>
    <row r="831" spans="1:14">
      <c r="A831" s="90" t="s">
        <v>1472</v>
      </c>
      <c r="B831" s="91" t="s">
        <v>1489</v>
      </c>
      <c r="C831" s="56" t="s">
        <v>384</v>
      </c>
      <c r="D831" s="92">
        <v>674277303</v>
      </c>
      <c r="E831" s="49" t="s">
        <v>5756</v>
      </c>
      <c r="F831" s="70"/>
      <c r="G831" s="70"/>
      <c r="H831" s="70" t="s">
        <v>5757</v>
      </c>
      <c r="I831" s="70" t="s">
        <v>2172</v>
      </c>
      <c r="J831" s="71" t="s">
        <v>5758</v>
      </c>
      <c r="K831" s="91"/>
      <c r="L831" s="93"/>
      <c r="M831" s="70"/>
      <c r="N831" s="49" t="s">
        <v>5759</v>
      </c>
    </row>
    <row r="832" spans="1:14">
      <c r="A832" s="90" t="s">
        <v>163</v>
      </c>
      <c r="B832" s="91" t="s">
        <v>1387</v>
      </c>
      <c r="C832" s="56" t="s">
        <v>384</v>
      </c>
      <c r="D832" s="92">
        <v>691536043</v>
      </c>
      <c r="E832" s="49" t="s">
        <v>5760</v>
      </c>
      <c r="F832" s="70" t="s">
        <v>2200</v>
      </c>
      <c r="G832" s="70" t="s">
        <v>5761</v>
      </c>
      <c r="H832" s="70" t="s">
        <v>5762</v>
      </c>
      <c r="I832" s="70" t="s">
        <v>2185</v>
      </c>
      <c r="J832" s="71" t="s">
        <v>5763</v>
      </c>
      <c r="K832" s="59">
        <v>12.48</v>
      </c>
      <c r="L832" s="93" t="s">
        <v>2187</v>
      </c>
      <c r="M832" s="70" t="s">
        <v>5764</v>
      </c>
      <c r="N832" s="70" t="s">
        <v>5765</v>
      </c>
    </row>
    <row r="833" spans="1:14">
      <c r="A833" s="90" t="s">
        <v>4193</v>
      </c>
      <c r="B833" s="91" t="s">
        <v>5766</v>
      </c>
      <c r="C833" s="56" t="s">
        <v>384</v>
      </c>
      <c r="D833" s="92">
        <v>708665456</v>
      </c>
      <c r="E833" s="49" t="s">
        <v>5767</v>
      </c>
      <c r="F833" s="70"/>
      <c r="G833" s="70"/>
      <c r="H833" s="70" t="s">
        <v>5768</v>
      </c>
      <c r="I833" s="70" t="s">
        <v>2176</v>
      </c>
      <c r="J833" s="71" t="s">
        <v>5769</v>
      </c>
      <c r="K833" s="59">
        <v>9.0399999999999991</v>
      </c>
      <c r="L833" s="93" t="s">
        <v>2492</v>
      </c>
      <c r="M833" s="70" t="s">
        <v>5770</v>
      </c>
      <c r="N833" s="70" t="s">
        <v>5771</v>
      </c>
    </row>
    <row r="834" spans="1:14">
      <c r="A834" s="90" t="s">
        <v>4603</v>
      </c>
      <c r="B834" s="91" t="s">
        <v>5772</v>
      </c>
      <c r="C834" s="56" t="s">
        <v>384</v>
      </c>
      <c r="D834" s="92">
        <v>722573912</v>
      </c>
      <c r="E834" s="49" t="s">
        <v>5773</v>
      </c>
      <c r="F834" s="70"/>
      <c r="G834" s="70"/>
      <c r="H834" s="70"/>
      <c r="I834" s="70" t="s">
        <v>2201</v>
      </c>
      <c r="J834" s="71"/>
      <c r="K834" s="49"/>
      <c r="L834" s="47"/>
      <c r="M834" s="70"/>
      <c r="N834" s="70"/>
    </row>
    <row r="835" spans="1:14">
      <c r="A835" s="90" t="s">
        <v>4603</v>
      </c>
      <c r="B835" s="91" t="s">
        <v>5774</v>
      </c>
      <c r="C835" s="56" t="s">
        <v>384</v>
      </c>
      <c r="D835" s="92">
        <v>724134844</v>
      </c>
      <c r="E835" s="49" t="s">
        <v>5775</v>
      </c>
      <c r="F835" s="49" t="s">
        <v>5776</v>
      </c>
      <c r="G835" s="49" t="s">
        <v>2861</v>
      </c>
      <c r="H835" s="49" t="s">
        <v>2373</v>
      </c>
      <c r="I835" s="70" t="s">
        <v>2250</v>
      </c>
      <c r="J835" s="71" t="s">
        <v>5777</v>
      </c>
      <c r="K835" s="59">
        <v>21.84</v>
      </c>
      <c r="L835" s="93" t="s">
        <v>2246</v>
      </c>
      <c r="M835" s="49" t="s">
        <v>2375</v>
      </c>
      <c r="N835" s="49" t="s">
        <v>2376</v>
      </c>
    </row>
    <row r="836" spans="1:14">
      <c r="A836" s="90" t="s">
        <v>162</v>
      </c>
      <c r="B836" s="91" t="s">
        <v>1280</v>
      </c>
      <c r="C836" s="56" t="s">
        <v>390</v>
      </c>
      <c r="D836" s="92">
        <v>3689322</v>
      </c>
      <c r="E836" s="49" t="s">
        <v>5778</v>
      </c>
      <c r="H836" s="49" t="s">
        <v>4896</v>
      </c>
      <c r="I836" s="70" t="s">
        <v>2250</v>
      </c>
      <c r="J836" s="71" t="s">
        <v>5779</v>
      </c>
      <c r="K836" s="59">
        <v>10.86</v>
      </c>
      <c r="L836" s="93" t="s">
        <v>2196</v>
      </c>
      <c r="M836" s="49" t="s">
        <v>2588</v>
      </c>
      <c r="N836" s="49" t="s">
        <v>5780</v>
      </c>
    </row>
    <row r="837" spans="1:14">
      <c r="A837" s="90" t="s">
        <v>3054</v>
      </c>
      <c r="B837" s="91" t="s">
        <v>5781</v>
      </c>
      <c r="C837" s="56" t="s">
        <v>390</v>
      </c>
      <c r="D837" s="92">
        <v>14777863</v>
      </c>
      <c r="E837" s="49" t="s">
        <v>5782</v>
      </c>
      <c r="F837" s="70" t="s">
        <v>5783</v>
      </c>
      <c r="G837" s="70" t="s">
        <v>5784</v>
      </c>
      <c r="H837" s="70" t="s">
        <v>4251</v>
      </c>
      <c r="I837" s="70" t="s">
        <v>2201</v>
      </c>
      <c r="J837" s="71"/>
      <c r="K837" s="49"/>
      <c r="L837" s="47"/>
      <c r="M837" s="70" t="s">
        <v>4253</v>
      </c>
      <c r="N837" s="70"/>
    </row>
    <row r="838" spans="1:14">
      <c r="A838" s="90" t="s">
        <v>3961</v>
      </c>
      <c r="B838" s="91" t="s">
        <v>5785</v>
      </c>
      <c r="C838" s="56" t="s">
        <v>390</v>
      </c>
      <c r="D838" s="92">
        <v>33903197</v>
      </c>
      <c r="E838" s="49" t="s">
        <v>5786</v>
      </c>
      <c r="I838" s="47" t="s">
        <v>2172</v>
      </c>
      <c r="J838" s="71" t="s">
        <v>5787</v>
      </c>
      <c r="K838" s="91"/>
      <c r="L838" s="93"/>
    </row>
    <row r="839" spans="1:14">
      <c r="A839" s="90" t="s">
        <v>5788</v>
      </c>
      <c r="B839" s="91" t="s">
        <v>5789</v>
      </c>
      <c r="C839" s="56" t="s">
        <v>390</v>
      </c>
      <c r="D839" s="92">
        <v>68840718</v>
      </c>
      <c r="E839" s="49" t="s">
        <v>5790</v>
      </c>
      <c r="G839" s="59" t="s">
        <v>5487</v>
      </c>
      <c r="H839" s="94" t="s">
        <v>5791</v>
      </c>
      <c r="I839" s="47" t="s">
        <v>2201</v>
      </c>
      <c r="K839" s="91"/>
      <c r="L839" s="93"/>
      <c r="M839" s="49" t="s">
        <v>5489</v>
      </c>
      <c r="N839" s="49" t="s">
        <v>5490</v>
      </c>
    </row>
    <row r="840" spans="1:14">
      <c r="A840" s="90" t="s">
        <v>5792</v>
      </c>
      <c r="B840" s="91" t="s">
        <v>1388</v>
      </c>
      <c r="C840" s="56" t="s">
        <v>390</v>
      </c>
      <c r="D840" s="92">
        <v>77316269</v>
      </c>
      <c r="E840" s="49" t="s">
        <v>5793</v>
      </c>
      <c r="F840" s="70"/>
      <c r="G840" s="70"/>
      <c r="H840" s="70"/>
      <c r="I840" s="70" t="s">
        <v>2201</v>
      </c>
      <c r="J840" s="71"/>
      <c r="K840" s="49"/>
      <c r="L840" s="47"/>
      <c r="M840" s="70"/>
      <c r="N840" s="70"/>
    </row>
    <row r="841" spans="1:14">
      <c r="A841" s="90" t="s">
        <v>5794</v>
      </c>
      <c r="B841" s="91" t="s">
        <v>510</v>
      </c>
      <c r="C841" s="56" t="s">
        <v>390</v>
      </c>
      <c r="D841" s="92">
        <v>104769535</v>
      </c>
      <c r="E841" s="49" t="s">
        <v>5795</v>
      </c>
      <c r="H841" s="47" t="s">
        <v>5796</v>
      </c>
      <c r="I841" s="47" t="s">
        <v>2543</v>
      </c>
      <c r="J841" s="71" t="s">
        <v>5797</v>
      </c>
      <c r="K841" s="59">
        <v>2.02</v>
      </c>
      <c r="L841" s="93" t="s">
        <v>2207</v>
      </c>
      <c r="M841" s="49" t="s">
        <v>3446</v>
      </c>
    </row>
    <row r="842" spans="1:14">
      <c r="A842" s="90" t="s">
        <v>5798</v>
      </c>
      <c r="B842" s="91" t="s">
        <v>810</v>
      </c>
      <c r="C842" s="56" t="s">
        <v>390</v>
      </c>
      <c r="D842" s="92">
        <v>106339798</v>
      </c>
      <c r="E842" s="49" t="s">
        <v>5799</v>
      </c>
      <c r="F842" s="70" t="s">
        <v>5800</v>
      </c>
      <c r="G842" s="70" t="s">
        <v>5801</v>
      </c>
      <c r="H842" s="70" t="s">
        <v>2171</v>
      </c>
      <c r="I842" s="70" t="s">
        <v>2543</v>
      </c>
      <c r="J842" s="71" t="s">
        <v>5802</v>
      </c>
      <c r="K842" s="59">
        <v>34.909999999999997</v>
      </c>
      <c r="L842" s="93" t="s">
        <v>2246</v>
      </c>
      <c r="M842" s="70" t="s">
        <v>5803</v>
      </c>
      <c r="N842" s="70" t="s">
        <v>2474</v>
      </c>
    </row>
    <row r="843" spans="1:14">
      <c r="A843" s="90" t="s">
        <v>5804</v>
      </c>
      <c r="B843" s="91" t="s">
        <v>811</v>
      </c>
      <c r="C843" s="56" t="s">
        <v>390</v>
      </c>
      <c r="D843" s="92">
        <v>109181974</v>
      </c>
      <c r="E843" s="49" t="s">
        <v>5805</v>
      </c>
      <c r="F843" s="70"/>
      <c r="G843" s="70"/>
      <c r="H843" s="70" t="s">
        <v>2373</v>
      </c>
      <c r="I843" s="70" t="s">
        <v>2250</v>
      </c>
      <c r="J843" s="71" t="s">
        <v>5806</v>
      </c>
      <c r="K843" s="59">
        <v>17.71</v>
      </c>
      <c r="L843" s="93" t="s">
        <v>2454</v>
      </c>
      <c r="M843" s="70" t="s">
        <v>2375</v>
      </c>
      <c r="N843" s="70" t="s">
        <v>2449</v>
      </c>
    </row>
    <row r="844" spans="1:14">
      <c r="A844" s="90" t="s">
        <v>5807</v>
      </c>
      <c r="B844" s="91" t="s">
        <v>512</v>
      </c>
      <c r="C844" s="56" t="s">
        <v>390</v>
      </c>
      <c r="D844" s="92">
        <v>115816339</v>
      </c>
      <c r="E844" s="49" t="s">
        <v>5808</v>
      </c>
      <c r="I844" s="47" t="s">
        <v>2201</v>
      </c>
      <c r="K844" s="59">
        <v>24.38</v>
      </c>
      <c r="L844" s="93" t="s">
        <v>2268</v>
      </c>
    </row>
    <row r="845" spans="1:14">
      <c r="A845" s="90" t="s">
        <v>5809</v>
      </c>
      <c r="B845" s="91" t="s">
        <v>389</v>
      </c>
      <c r="C845" s="56" t="s">
        <v>390</v>
      </c>
      <c r="D845" s="92">
        <v>119585395</v>
      </c>
      <c r="E845" s="49" t="s">
        <v>5810</v>
      </c>
      <c r="F845" s="49" t="s">
        <v>5811</v>
      </c>
      <c r="G845" s="49"/>
      <c r="H845" s="49" t="s">
        <v>2536</v>
      </c>
      <c r="I845" s="49" t="s">
        <v>2185</v>
      </c>
      <c r="J845" s="71" t="s">
        <v>5812</v>
      </c>
      <c r="K845" s="59">
        <v>3.95</v>
      </c>
      <c r="L845" s="93" t="s">
        <v>2264</v>
      </c>
    </row>
    <row r="846" spans="1:14">
      <c r="A846" s="90" t="s">
        <v>5813</v>
      </c>
      <c r="B846" s="91" t="s">
        <v>5814</v>
      </c>
      <c r="C846" s="56" t="s">
        <v>390</v>
      </c>
      <c r="D846" s="92">
        <v>125502543</v>
      </c>
      <c r="E846" s="49" t="s">
        <v>5815</v>
      </c>
      <c r="F846" s="49" t="s">
        <v>5816</v>
      </c>
      <c r="H846" s="49" t="s">
        <v>2536</v>
      </c>
      <c r="I846" s="49" t="s">
        <v>2185</v>
      </c>
      <c r="J846" s="71" t="s">
        <v>5817</v>
      </c>
      <c r="K846" s="91"/>
      <c r="L846" s="93"/>
      <c r="M846" s="49" t="s">
        <v>5818</v>
      </c>
    </row>
    <row r="847" spans="1:14">
      <c r="A847" s="90" t="s">
        <v>726</v>
      </c>
      <c r="B847" s="91" t="s">
        <v>812</v>
      </c>
      <c r="C847" s="56" t="s">
        <v>390</v>
      </c>
      <c r="D847" s="92">
        <v>125766497</v>
      </c>
      <c r="E847" s="49" t="s">
        <v>5819</v>
      </c>
      <c r="F847" s="49" t="s">
        <v>2200</v>
      </c>
      <c r="G847" s="49" t="s">
        <v>5623</v>
      </c>
      <c r="H847" s="49" t="s">
        <v>3227</v>
      </c>
      <c r="I847" s="47" t="s">
        <v>2176</v>
      </c>
      <c r="J847" s="71" t="s">
        <v>5820</v>
      </c>
      <c r="K847" s="59">
        <v>14.51</v>
      </c>
      <c r="L847" s="93" t="s">
        <v>2246</v>
      </c>
      <c r="M847" s="49" t="s">
        <v>3229</v>
      </c>
    </row>
    <row r="848" spans="1:14">
      <c r="A848" s="90" t="s">
        <v>726</v>
      </c>
      <c r="B848" s="91" t="s">
        <v>813</v>
      </c>
      <c r="C848" s="56" t="s">
        <v>390</v>
      </c>
      <c r="D848" s="92">
        <v>126133740</v>
      </c>
      <c r="E848" s="49" t="s">
        <v>5821</v>
      </c>
      <c r="F848" s="70"/>
      <c r="G848" s="70"/>
      <c r="H848" s="70"/>
      <c r="I848" s="70" t="s">
        <v>2201</v>
      </c>
      <c r="J848" s="71"/>
      <c r="K848" s="91"/>
      <c r="L848" s="93"/>
      <c r="M848" s="70"/>
      <c r="N848" s="70"/>
    </row>
    <row r="849" spans="1:14">
      <c r="A849" s="90" t="s">
        <v>726</v>
      </c>
      <c r="B849" s="91" t="s">
        <v>814</v>
      </c>
      <c r="C849" s="56" t="s">
        <v>390</v>
      </c>
      <c r="D849" s="92">
        <v>126556506</v>
      </c>
      <c r="E849" s="49" t="s">
        <v>5822</v>
      </c>
      <c r="F849" s="70" t="s">
        <v>5823</v>
      </c>
      <c r="G849" s="70" t="s">
        <v>2573</v>
      </c>
      <c r="H849" s="70" t="s">
        <v>5716</v>
      </c>
      <c r="I849" s="70" t="s">
        <v>2176</v>
      </c>
      <c r="J849" s="71" t="s">
        <v>5824</v>
      </c>
      <c r="K849" s="59">
        <v>23.59</v>
      </c>
      <c r="L849" s="93" t="s">
        <v>2264</v>
      </c>
      <c r="M849" s="70" t="s">
        <v>5718</v>
      </c>
      <c r="N849" s="70" t="s">
        <v>5825</v>
      </c>
    </row>
    <row r="850" spans="1:14">
      <c r="A850" s="90" t="s">
        <v>171</v>
      </c>
      <c r="B850" s="91" t="s">
        <v>588</v>
      </c>
      <c r="C850" s="56" t="s">
        <v>390</v>
      </c>
      <c r="D850" s="92">
        <v>143807978</v>
      </c>
      <c r="E850" s="49" t="s">
        <v>5826</v>
      </c>
      <c r="F850" s="70"/>
      <c r="G850" s="70"/>
      <c r="H850" s="70"/>
      <c r="I850" s="70" t="s">
        <v>2201</v>
      </c>
      <c r="J850" s="56"/>
      <c r="K850" s="91"/>
      <c r="L850" s="93"/>
      <c r="M850" s="67"/>
      <c r="N850" s="67"/>
    </row>
    <row r="851" spans="1:14">
      <c r="A851" s="90" t="s">
        <v>171</v>
      </c>
      <c r="B851" s="91" t="s">
        <v>589</v>
      </c>
      <c r="C851" s="56" t="s">
        <v>390</v>
      </c>
      <c r="D851" s="92">
        <v>144484954</v>
      </c>
      <c r="E851" s="49" t="s">
        <v>5827</v>
      </c>
      <c r="F851" s="70" t="s">
        <v>5828</v>
      </c>
      <c r="G851" s="70" t="s">
        <v>5829</v>
      </c>
      <c r="H851" s="70" t="s">
        <v>4251</v>
      </c>
      <c r="I851" s="70" t="s">
        <v>2185</v>
      </c>
      <c r="J851" s="71" t="s">
        <v>5830</v>
      </c>
      <c r="K851" s="91"/>
      <c r="L851" s="93"/>
      <c r="M851" s="70" t="s">
        <v>5831</v>
      </c>
      <c r="N851" s="70"/>
    </row>
    <row r="852" spans="1:14">
      <c r="A852" s="90" t="s">
        <v>5832</v>
      </c>
      <c r="B852" s="72" t="s">
        <v>393</v>
      </c>
      <c r="C852" s="56" t="s">
        <v>390</v>
      </c>
      <c r="D852" s="92">
        <v>153178076</v>
      </c>
      <c r="E852" s="49" t="s">
        <v>5833</v>
      </c>
      <c r="I852" s="70" t="s">
        <v>2201</v>
      </c>
      <c r="J852" s="71"/>
      <c r="K852" s="72"/>
      <c r="L852" s="73"/>
      <c r="M852" s="70"/>
      <c r="N852" s="70"/>
    </row>
    <row r="853" spans="1:14">
      <c r="A853" s="90" t="s">
        <v>5834</v>
      </c>
      <c r="B853" s="91" t="s">
        <v>590</v>
      </c>
      <c r="C853" s="56" t="s">
        <v>390</v>
      </c>
      <c r="D853" s="92">
        <v>156707664</v>
      </c>
      <c r="E853" s="49" t="s">
        <v>5835</v>
      </c>
      <c r="F853" s="70" t="s">
        <v>4687</v>
      </c>
      <c r="G853" s="70"/>
      <c r="H853" s="70"/>
      <c r="I853" s="70" t="s">
        <v>2250</v>
      </c>
      <c r="J853" s="71"/>
      <c r="K853" s="59">
        <v>3.84</v>
      </c>
      <c r="L853" s="93" t="s">
        <v>2264</v>
      </c>
      <c r="M853" s="70"/>
      <c r="N853" s="70"/>
    </row>
    <row r="854" spans="1:14">
      <c r="A854" s="90" t="s">
        <v>5836</v>
      </c>
      <c r="B854" s="91" t="s">
        <v>1281</v>
      </c>
      <c r="C854" s="56" t="s">
        <v>390</v>
      </c>
      <c r="D854" s="92">
        <v>157216732</v>
      </c>
      <c r="E854" s="49" t="s">
        <v>5837</v>
      </c>
      <c r="F854" s="70"/>
      <c r="G854" s="70"/>
      <c r="H854" s="70" t="s">
        <v>5838</v>
      </c>
      <c r="I854" s="70" t="s">
        <v>2250</v>
      </c>
      <c r="J854" s="71" t="s">
        <v>5839</v>
      </c>
      <c r="K854" s="59">
        <v>144.66999999999999</v>
      </c>
      <c r="L854" s="93" t="s">
        <v>2187</v>
      </c>
      <c r="M854" s="70" t="s">
        <v>5840</v>
      </c>
      <c r="N854" s="70"/>
    </row>
    <row r="855" spans="1:14">
      <c r="A855" s="90" t="s">
        <v>5841</v>
      </c>
      <c r="B855" s="91" t="s">
        <v>591</v>
      </c>
      <c r="C855" s="56" t="s">
        <v>390</v>
      </c>
      <c r="D855" s="92">
        <v>157674939</v>
      </c>
      <c r="E855" s="49" t="s">
        <v>5842</v>
      </c>
      <c r="F855" s="70"/>
      <c r="G855" s="70"/>
      <c r="H855" s="70" t="s">
        <v>2373</v>
      </c>
      <c r="I855" s="70" t="s">
        <v>2172</v>
      </c>
      <c r="J855" s="71" t="s">
        <v>5843</v>
      </c>
      <c r="K855" s="91"/>
      <c r="L855" s="93"/>
      <c r="M855" s="49" t="s">
        <v>2383</v>
      </c>
      <c r="N855" s="49" t="s">
        <v>5844</v>
      </c>
    </row>
    <row r="856" spans="1:14">
      <c r="A856" s="90" t="s">
        <v>5845</v>
      </c>
      <c r="B856" s="91" t="s">
        <v>954</v>
      </c>
      <c r="C856" s="56" t="s">
        <v>390</v>
      </c>
      <c r="D856" s="92">
        <v>157689485</v>
      </c>
      <c r="E856" s="49" t="s">
        <v>5846</v>
      </c>
      <c r="F856" s="70" t="s">
        <v>5847</v>
      </c>
      <c r="G856" s="70" t="s">
        <v>5848</v>
      </c>
      <c r="H856" s="70" t="s">
        <v>5849</v>
      </c>
      <c r="I856" s="70" t="s">
        <v>2176</v>
      </c>
      <c r="J856" s="71" t="s">
        <v>5850</v>
      </c>
      <c r="K856" s="59">
        <v>1.88</v>
      </c>
      <c r="L856" s="93" t="s">
        <v>2492</v>
      </c>
      <c r="M856" s="70" t="s">
        <v>5851</v>
      </c>
      <c r="N856" s="70" t="s">
        <v>5852</v>
      </c>
    </row>
    <row r="857" spans="1:14">
      <c r="A857" s="90" t="s">
        <v>171</v>
      </c>
      <c r="B857" s="91" t="s">
        <v>592</v>
      </c>
      <c r="C857" s="56" t="s">
        <v>390</v>
      </c>
      <c r="D857" s="92">
        <v>158370771</v>
      </c>
      <c r="E857" s="49" t="s">
        <v>5853</v>
      </c>
      <c r="F857" s="70"/>
      <c r="G857" s="70"/>
      <c r="H857" s="70" t="s">
        <v>5854</v>
      </c>
      <c r="I857" s="70" t="s">
        <v>2172</v>
      </c>
      <c r="J857" s="71" t="s">
        <v>5855</v>
      </c>
      <c r="K857" s="59">
        <v>14.55</v>
      </c>
      <c r="L857" s="93" t="s">
        <v>2222</v>
      </c>
      <c r="M857" s="49" t="s">
        <v>5856</v>
      </c>
      <c r="N857" s="70" t="s">
        <v>5857</v>
      </c>
    </row>
    <row r="858" spans="1:14">
      <c r="A858" s="90" t="s">
        <v>171</v>
      </c>
      <c r="B858" s="91" t="s">
        <v>593</v>
      </c>
      <c r="C858" s="56" t="s">
        <v>390</v>
      </c>
      <c r="D858" s="92">
        <v>159140680</v>
      </c>
      <c r="E858" s="49" t="s">
        <v>5858</v>
      </c>
      <c r="F858" s="70" t="s">
        <v>5859</v>
      </c>
      <c r="G858" s="70" t="s">
        <v>5860</v>
      </c>
      <c r="H858" s="70" t="s">
        <v>2983</v>
      </c>
      <c r="I858" s="70" t="s">
        <v>2176</v>
      </c>
      <c r="J858" s="71" t="s">
        <v>5861</v>
      </c>
      <c r="K858" s="59">
        <v>3.37</v>
      </c>
      <c r="L858" s="47" t="s">
        <v>2454</v>
      </c>
      <c r="M858" s="70" t="s">
        <v>5862</v>
      </c>
      <c r="N858" s="70"/>
    </row>
    <row r="859" spans="1:14">
      <c r="A859" s="90" t="s">
        <v>534</v>
      </c>
      <c r="B859" s="91" t="s">
        <v>594</v>
      </c>
      <c r="C859" s="56" t="s">
        <v>390</v>
      </c>
      <c r="D859" s="92">
        <v>162780771</v>
      </c>
      <c r="E859" s="49" t="s">
        <v>5863</v>
      </c>
      <c r="F859" s="59" t="s">
        <v>5864</v>
      </c>
      <c r="G859" s="59" t="s">
        <v>5865</v>
      </c>
      <c r="H859" s="94" t="s">
        <v>5866</v>
      </c>
      <c r="I859" s="47" t="s">
        <v>2176</v>
      </c>
      <c r="J859" s="71" t="s">
        <v>5867</v>
      </c>
      <c r="K859" s="59">
        <v>26.76</v>
      </c>
      <c r="L859" s="93" t="s">
        <v>2187</v>
      </c>
      <c r="M859" s="49" t="s">
        <v>4007</v>
      </c>
    </row>
    <row r="860" spans="1:14">
      <c r="A860" s="90" t="s">
        <v>5868</v>
      </c>
      <c r="B860" s="91" t="s">
        <v>595</v>
      </c>
      <c r="C860" s="56" t="s">
        <v>390</v>
      </c>
      <c r="D860" s="92">
        <v>166774550</v>
      </c>
      <c r="E860" s="49" t="s">
        <v>5869</v>
      </c>
      <c r="F860" s="70"/>
      <c r="G860" s="70"/>
      <c r="H860" s="70" t="s">
        <v>5870</v>
      </c>
      <c r="I860" s="70" t="s">
        <v>2250</v>
      </c>
      <c r="J860" s="71" t="s">
        <v>5871</v>
      </c>
      <c r="K860" s="59">
        <v>24.73</v>
      </c>
      <c r="L860" s="93" t="s">
        <v>2264</v>
      </c>
      <c r="M860" s="70"/>
      <c r="N860" s="70" t="s">
        <v>2474</v>
      </c>
    </row>
    <row r="861" spans="1:14">
      <c r="A861" s="90" t="s">
        <v>5872</v>
      </c>
      <c r="B861" s="91" t="s">
        <v>517</v>
      </c>
      <c r="C861" s="56" t="s">
        <v>390</v>
      </c>
      <c r="D861" s="92">
        <v>167687070</v>
      </c>
      <c r="E861" s="49" t="s">
        <v>5873</v>
      </c>
      <c r="F861" s="70"/>
      <c r="G861" s="70"/>
      <c r="H861" s="70" t="s">
        <v>5874</v>
      </c>
      <c r="I861" s="70" t="s">
        <v>2176</v>
      </c>
      <c r="J861" s="71" t="s">
        <v>5875</v>
      </c>
      <c r="K861" s="91"/>
      <c r="L861" s="93"/>
      <c r="M861" s="70" t="s">
        <v>5876</v>
      </c>
      <c r="N861" s="70" t="s">
        <v>5877</v>
      </c>
    </row>
    <row r="862" spans="1:14">
      <c r="A862" s="90" t="s">
        <v>5878</v>
      </c>
      <c r="B862" s="91" t="s">
        <v>397</v>
      </c>
      <c r="C862" s="56" t="s">
        <v>390</v>
      </c>
      <c r="D862" s="92">
        <v>171995660</v>
      </c>
      <c r="E862" s="49" t="s">
        <v>5879</v>
      </c>
      <c r="F862" s="49"/>
      <c r="G862" s="49"/>
      <c r="H862" s="49" t="s">
        <v>5880</v>
      </c>
      <c r="I862" s="49" t="s">
        <v>2176</v>
      </c>
      <c r="J862" s="71" t="s">
        <v>5881</v>
      </c>
      <c r="K862" s="91"/>
      <c r="L862" s="93"/>
      <c r="M862" s="49" t="s">
        <v>4417</v>
      </c>
      <c r="N862" s="49" t="s">
        <v>5882</v>
      </c>
    </row>
    <row r="863" spans="1:14">
      <c r="A863" s="90" t="s">
        <v>5883</v>
      </c>
      <c r="B863" s="91" t="s">
        <v>399</v>
      </c>
      <c r="C863" s="56" t="s">
        <v>390</v>
      </c>
      <c r="D863" s="92">
        <v>174570751</v>
      </c>
      <c r="E863" s="49" t="s">
        <v>5884</v>
      </c>
      <c r="F863" s="49" t="s">
        <v>5885</v>
      </c>
      <c r="G863" s="49" t="s">
        <v>5886</v>
      </c>
      <c r="H863" s="49" t="s">
        <v>5887</v>
      </c>
      <c r="I863" s="47" t="s">
        <v>2176</v>
      </c>
      <c r="J863" s="71" t="s">
        <v>5888</v>
      </c>
      <c r="K863" s="59">
        <v>30.74</v>
      </c>
      <c r="L863" s="93" t="s">
        <v>2268</v>
      </c>
      <c r="M863" s="49" t="s">
        <v>2612</v>
      </c>
      <c r="N863" s="49" t="s">
        <v>2286</v>
      </c>
    </row>
    <row r="864" spans="1:14">
      <c r="A864" s="90" t="s">
        <v>5889</v>
      </c>
      <c r="B864" s="91" t="s">
        <v>400</v>
      </c>
      <c r="C864" s="56" t="s">
        <v>390</v>
      </c>
      <c r="D864" s="92">
        <v>180029074</v>
      </c>
      <c r="E864" s="49" t="s">
        <v>5890</v>
      </c>
      <c r="F864" s="70"/>
      <c r="G864" s="70"/>
      <c r="H864" s="70" t="s">
        <v>2373</v>
      </c>
      <c r="I864" s="70" t="s">
        <v>2250</v>
      </c>
      <c r="J864" s="71" t="s">
        <v>5891</v>
      </c>
      <c r="K864" s="49"/>
      <c r="L864" s="47"/>
      <c r="M864" s="49" t="s">
        <v>5892</v>
      </c>
      <c r="N864" s="49" t="s">
        <v>5893</v>
      </c>
    </row>
    <row r="865" spans="1:14">
      <c r="A865" s="90" t="s">
        <v>5868</v>
      </c>
      <c r="B865" s="91" t="s">
        <v>596</v>
      </c>
      <c r="C865" s="56" t="s">
        <v>390</v>
      </c>
      <c r="D865" s="92">
        <v>184484247</v>
      </c>
      <c r="E865" s="49" t="s">
        <v>5894</v>
      </c>
      <c r="F865" s="70" t="s">
        <v>2200</v>
      </c>
      <c r="G865" s="70"/>
      <c r="H865" s="70" t="s">
        <v>2171</v>
      </c>
      <c r="I865" s="70" t="s">
        <v>2176</v>
      </c>
      <c r="J865" s="71" t="s">
        <v>5895</v>
      </c>
      <c r="K865" s="59">
        <v>25.13</v>
      </c>
      <c r="L865" s="93" t="s">
        <v>2207</v>
      </c>
      <c r="M865" s="70"/>
      <c r="N865" s="70"/>
    </row>
    <row r="866" spans="1:14">
      <c r="A866" s="90" t="s">
        <v>5896</v>
      </c>
      <c r="B866" s="72" t="s">
        <v>402</v>
      </c>
      <c r="C866" s="56" t="s">
        <v>390</v>
      </c>
      <c r="D866" s="92">
        <v>185293630</v>
      </c>
      <c r="E866" s="49" t="s">
        <v>5897</v>
      </c>
      <c r="F866" s="70" t="s">
        <v>2200</v>
      </c>
      <c r="G866" s="70" t="s">
        <v>5898</v>
      </c>
      <c r="H866" s="70" t="s">
        <v>4071</v>
      </c>
      <c r="I866" s="70" t="s">
        <v>2176</v>
      </c>
      <c r="J866" s="71" t="s">
        <v>5899</v>
      </c>
      <c r="K866" s="59">
        <v>24.86</v>
      </c>
      <c r="L866" s="93" t="s">
        <v>2478</v>
      </c>
      <c r="M866" s="70" t="s">
        <v>5900</v>
      </c>
      <c r="N866" s="70" t="s">
        <v>5901</v>
      </c>
    </row>
    <row r="867" spans="1:14">
      <c r="A867" s="90" t="s">
        <v>5902</v>
      </c>
      <c r="B867" s="91" t="s">
        <v>403</v>
      </c>
      <c r="C867" s="56" t="s">
        <v>390</v>
      </c>
      <c r="D867" s="92">
        <v>292796490</v>
      </c>
      <c r="E867" s="49" t="s">
        <v>5903</v>
      </c>
      <c r="F867" s="49" t="s">
        <v>5904</v>
      </c>
      <c r="G867" s="49" t="s">
        <v>5905</v>
      </c>
      <c r="H867" s="49"/>
      <c r="I867" s="49" t="s">
        <v>2201</v>
      </c>
      <c r="J867" s="71"/>
      <c r="K867" s="91"/>
      <c r="L867" s="93"/>
      <c r="M867" s="49"/>
      <c r="N867" s="49"/>
    </row>
    <row r="868" spans="1:14">
      <c r="A868" s="90" t="s">
        <v>5906</v>
      </c>
      <c r="B868" s="91" t="s">
        <v>597</v>
      </c>
      <c r="C868" s="56" t="s">
        <v>390</v>
      </c>
      <c r="D868" s="92">
        <v>328183227</v>
      </c>
      <c r="E868" s="49" t="s">
        <v>5907</v>
      </c>
      <c r="F868" s="70"/>
      <c r="G868" s="70"/>
      <c r="H868" s="70"/>
      <c r="I868" s="70" t="s">
        <v>2201</v>
      </c>
      <c r="J868" s="71"/>
      <c r="K868" s="49"/>
      <c r="L868" s="47"/>
      <c r="M868" s="70"/>
      <c r="N868" s="70"/>
    </row>
    <row r="869" spans="1:14">
      <c r="A869" s="90" t="s">
        <v>171</v>
      </c>
      <c r="B869" s="91" t="s">
        <v>598</v>
      </c>
      <c r="C869" s="56" t="s">
        <v>390</v>
      </c>
      <c r="D869" s="92">
        <v>328802295</v>
      </c>
      <c r="E869" s="49" t="s">
        <v>5908</v>
      </c>
      <c r="I869" s="47" t="s">
        <v>2201</v>
      </c>
      <c r="K869" s="91"/>
      <c r="L869" s="93"/>
    </row>
    <row r="870" spans="1:14">
      <c r="A870" s="90" t="s">
        <v>171</v>
      </c>
      <c r="B870" s="91" t="s">
        <v>599</v>
      </c>
      <c r="C870" s="56" t="s">
        <v>390</v>
      </c>
      <c r="D870" s="92">
        <v>329034031</v>
      </c>
      <c r="E870" s="49" t="s">
        <v>5909</v>
      </c>
      <c r="F870" s="70" t="s">
        <v>5910</v>
      </c>
      <c r="G870" s="70" t="s">
        <v>5911</v>
      </c>
      <c r="H870" s="70" t="s">
        <v>5912</v>
      </c>
      <c r="I870" s="70" t="s">
        <v>2176</v>
      </c>
      <c r="J870" s="71" t="s">
        <v>5913</v>
      </c>
      <c r="K870" s="59">
        <v>22.7</v>
      </c>
      <c r="L870" s="93" t="s">
        <v>2196</v>
      </c>
      <c r="M870" s="70" t="s">
        <v>5914</v>
      </c>
      <c r="N870" s="49" t="s">
        <v>5915</v>
      </c>
    </row>
    <row r="871" spans="1:14">
      <c r="A871" s="90" t="s">
        <v>5916</v>
      </c>
      <c r="B871" s="91" t="s">
        <v>519</v>
      </c>
      <c r="C871" s="56" t="s">
        <v>390</v>
      </c>
      <c r="D871" s="92">
        <v>333130219</v>
      </c>
      <c r="E871" s="49" t="s">
        <v>5917</v>
      </c>
      <c r="F871" s="70"/>
      <c r="G871" s="70"/>
      <c r="H871" s="70" t="s">
        <v>2626</v>
      </c>
      <c r="I871" s="70" t="s">
        <v>2185</v>
      </c>
      <c r="J871" s="71" t="s">
        <v>5918</v>
      </c>
      <c r="K871" s="49"/>
      <c r="L871" s="47"/>
      <c r="M871" s="70" t="s">
        <v>5919</v>
      </c>
      <c r="N871" s="70" t="s">
        <v>5920</v>
      </c>
    </row>
    <row r="872" spans="1:14">
      <c r="A872" s="90" t="s">
        <v>5834</v>
      </c>
      <c r="B872" s="91" t="s">
        <v>600</v>
      </c>
      <c r="C872" s="56" t="s">
        <v>390</v>
      </c>
      <c r="D872" s="92">
        <v>334455738</v>
      </c>
      <c r="E872" s="49" t="s">
        <v>5921</v>
      </c>
      <c r="F872" s="70" t="s">
        <v>5922</v>
      </c>
      <c r="G872" s="70" t="s">
        <v>5923</v>
      </c>
      <c r="H872" s="49" t="s">
        <v>2171</v>
      </c>
      <c r="I872" s="70" t="s">
        <v>2185</v>
      </c>
      <c r="J872" s="71" t="s">
        <v>5924</v>
      </c>
      <c r="K872" s="59">
        <v>16.739999999999998</v>
      </c>
      <c r="L872" s="47" t="s">
        <v>2222</v>
      </c>
      <c r="M872" s="49" t="s">
        <v>4590</v>
      </c>
      <c r="N872" s="70"/>
    </row>
    <row r="873" spans="1:14">
      <c r="A873" s="90" t="s">
        <v>5834</v>
      </c>
      <c r="B873" s="91" t="s">
        <v>601</v>
      </c>
      <c r="C873" s="56" t="s">
        <v>390</v>
      </c>
      <c r="D873" s="92">
        <v>334806270</v>
      </c>
      <c r="E873" s="49" t="s">
        <v>5925</v>
      </c>
      <c r="F873" s="70" t="s">
        <v>2200</v>
      </c>
      <c r="G873" s="70" t="s">
        <v>2326</v>
      </c>
      <c r="H873" s="70" t="s">
        <v>5926</v>
      </c>
      <c r="I873" s="70" t="s">
        <v>2250</v>
      </c>
      <c r="J873" s="71" t="s">
        <v>5927</v>
      </c>
      <c r="K873" s="59">
        <v>13.06</v>
      </c>
      <c r="L873" s="93" t="s">
        <v>2274</v>
      </c>
      <c r="M873" s="70"/>
    </row>
    <row r="874" spans="1:14">
      <c r="A874" s="90" t="s">
        <v>953</v>
      </c>
      <c r="B874" s="91" t="s">
        <v>958</v>
      </c>
      <c r="C874" s="56" t="s">
        <v>390</v>
      </c>
      <c r="D874" s="92">
        <v>335621315</v>
      </c>
      <c r="E874" s="49" t="s">
        <v>5928</v>
      </c>
      <c r="F874" s="70" t="s">
        <v>5929</v>
      </c>
      <c r="G874" s="70"/>
      <c r="H874" s="70" t="s">
        <v>2171</v>
      </c>
      <c r="I874" s="70" t="s">
        <v>2176</v>
      </c>
      <c r="J874" s="71" t="s">
        <v>5930</v>
      </c>
      <c r="K874" s="59">
        <v>35.81</v>
      </c>
      <c r="L874" s="47" t="s">
        <v>2231</v>
      </c>
      <c r="M874" s="70"/>
      <c r="N874" s="70"/>
    </row>
    <row r="875" spans="1:14">
      <c r="A875" s="90" t="s">
        <v>171</v>
      </c>
      <c r="B875" s="91" t="s">
        <v>602</v>
      </c>
      <c r="C875" s="56" t="s">
        <v>390</v>
      </c>
      <c r="D875" s="92">
        <v>336258615</v>
      </c>
      <c r="E875" s="49" t="s">
        <v>5931</v>
      </c>
      <c r="H875" s="49" t="s">
        <v>5932</v>
      </c>
      <c r="I875" s="47" t="s">
        <v>2172</v>
      </c>
      <c r="J875" s="71" t="s">
        <v>5933</v>
      </c>
      <c r="K875" s="91"/>
      <c r="L875" s="93"/>
      <c r="M875" s="49" t="s">
        <v>5934</v>
      </c>
    </row>
    <row r="876" spans="1:14">
      <c r="A876" s="90" t="s">
        <v>5935</v>
      </c>
      <c r="B876" s="91" t="s">
        <v>603</v>
      </c>
      <c r="C876" s="56" t="s">
        <v>390</v>
      </c>
      <c r="D876" s="92">
        <v>337637165</v>
      </c>
      <c r="E876" s="49" t="s">
        <v>5936</v>
      </c>
      <c r="F876" s="49" t="s">
        <v>4292</v>
      </c>
      <c r="G876" s="49" t="s">
        <v>5937</v>
      </c>
      <c r="H876" s="49" t="s">
        <v>2373</v>
      </c>
      <c r="I876" s="49" t="s">
        <v>2176</v>
      </c>
      <c r="J876" s="71" t="s">
        <v>5938</v>
      </c>
      <c r="K876" s="59">
        <v>2.83</v>
      </c>
      <c r="L876" s="93" t="s">
        <v>2454</v>
      </c>
      <c r="M876" s="47" t="s">
        <v>2383</v>
      </c>
      <c r="N876" s="49" t="s">
        <v>2376</v>
      </c>
    </row>
    <row r="877" spans="1:14">
      <c r="A877" s="90" t="s">
        <v>5939</v>
      </c>
      <c r="B877" s="91" t="s">
        <v>520</v>
      </c>
      <c r="C877" s="56" t="s">
        <v>390</v>
      </c>
      <c r="D877" s="92">
        <v>337922579</v>
      </c>
      <c r="E877" s="49" t="s">
        <v>5940</v>
      </c>
      <c r="F877" s="70" t="s">
        <v>5941</v>
      </c>
      <c r="G877" s="70"/>
      <c r="H877" s="70" t="s">
        <v>2750</v>
      </c>
      <c r="I877" s="70" t="s">
        <v>2185</v>
      </c>
      <c r="J877" s="71" t="s">
        <v>5942</v>
      </c>
      <c r="K877" s="59">
        <v>3.44</v>
      </c>
      <c r="L877" s="93" t="s">
        <v>2264</v>
      </c>
      <c r="M877" s="70"/>
      <c r="N877" s="70"/>
    </row>
    <row r="878" spans="1:14">
      <c r="A878" s="90" t="s">
        <v>2603</v>
      </c>
      <c r="B878" s="91" t="s">
        <v>604</v>
      </c>
      <c r="C878" s="56" t="s">
        <v>390</v>
      </c>
      <c r="D878" s="92">
        <v>347332154</v>
      </c>
      <c r="E878" s="49" t="s">
        <v>5943</v>
      </c>
      <c r="F878" s="70"/>
      <c r="G878" s="70"/>
      <c r="H878" s="70"/>
      <c r="I878" s="70" t="s">
        <v>2201</v>
      </c>
      <c r="J878" s="71"/>
      <c r="K878" s="49"/>
      <c r="L878" s="47"/>
      <c r="M878" s="70"/>
      <c r="N878" s="70"/>
    </row>
    <row r="879" spans="1:14">
      <c r="A879" s="90" t="s">
        <v>5944</v>
      </c>
      <c r="B879" s="91" t="s">
        <v>1738</v>
      </c>
      <c r="C879" s="56" t="s">
        <v>390</v>
      </c>
      <c r="D879" s="92">
        <v>355803903</v>
      </c>
      <c r="E879" s="49" t="s">
        <v>5945</v>
      </c>
      <c r="H879" s="59" t="s">
        <v>5946</v>
      </c>
      <c r="I879" s="47" t="s">
        <v>2185</v>
      </c>
      <c r="J879" s="71" t="s">
        <v>5947</v>
      </c>
      <c r="K879" s="91"/>
      <c r="L879" s="93"/>
      <c r="M879" s="49" t="s">
        <v>3446</v>
      </c>
    </row>
    <row r="880" spans="1:14">
      <c r="A880" s="90" t="s">
        <v>1197</v>
      </c>
      <c r="B880" s="91" t="s">
        <v>1198</v>
      </c>
      <c r="C880" s="56" t="s">
        <v>390</v>
      </c>
      <c r="D880" s="92">
        <v>385030319</v>
      </c>
      <c r="E880" s="49" t="s">
        <v>5948</v>
      </c>
      <c r="F880" s="70"/>
      <c r="G880" s="70"/>
      <c r="H880" s="70"/>
      <c r="I880" s="70" t="s">
        <v>2201</v>
      </c>
      <c r="J880" s="71"/>
      <c r="K880" s="91"/>
      <c r="L880" s="93"/>
      <c r="M880" s="70"/>
      <c r="N880" s="70"/>
    </row>
    <row r="881" spans="1:14">
      <c r="A881" s="90" t="s">
        <v>5949</v>
      </c>
      <c r="B881" s="91" t="s">
        <v>1910</v>
      </c>
      <c r="C881" s="56" t="s">
        <v>390</v>
      </c>
      <c r="D881" s="92">
        <v>544983832</v>
      </c>
      <c r="E881" s="49" t="s">
        <v>5950</v>
      </c>
      <c r="F881" s="70"/>
      <c r="G881" s="70"/>
      <c r="H881" s="70"/>
      <c r="I881" s="70" t="s">
        <v>2250</v>
      </c>
      <c r="J881" s="71" t="s">
        <v>5951</v>
      </c>
      <c r="K881" s="59">
        <v>101.5</v>
      </c>
      <c r="L881" s="47" t="s">
        <v>2268</v>
      </c>
      <c r="M881" s="70"/>
      <c r="N881" s="70"/>
    </row>
    <row r="882" spans="1:14">
      <c r="A882" s="90" t="s">
        <v>5952</v>
      </c>
      <c r="B882" s="91" t="s">
        <v>1914</v>
      </c>
      <c r="C882" s="56" t="s">
        <v>390</v>
      </c>
      <c r="D882" s="92">
        <v>545991457</v>
      </c>
      <c r="E882" s="49" t="s">
        <v>5953</v>
      </c>
      <c r="F882" s="49"/>
      <c r="G882" s="49"/>
      <c r="H882" s="49" t="s">
        <v>2171</v>
      </c>
      <c r="I882" s="49" t="s">
        <v>2185</v>
      </c>
      <c r="J882" s="71" t="s">
        <v>5954</v>
      </c>
      <c r="K882" s="91"/>
      <c r="L882" s="93"/>
      <c r="M882" s="49"/>
    </row>
    <row r="883" spans="1:14">
      <c r="A883" s="90" t="s">
        <v>2294</v>
      </c>
      <c r="B883" s="91" t="s">
        <v>1637</v>
      </c>
      <c r="C883" s="56" t="s">
        <v>390</v>
      </c>
      <c r="D883" s="92">
        <v>559146431</v>
      </c>
      <c r="E883" s="49" t="s">
        <v>5955</v>
      </c>
      <c r="F883" s="70"/>
      <c r="G883" s="70"/>
      <c r="H883" s="70"/>
      <c r="I883" s="70" t="s">
        <v>2201</v>
      </c>
      <c r="J883" s="71"/>
      <c r="K883" s="91"/>
      <c r="L883" s="93"/>
      <c r="M883" s="70"/>
      <c r="N883" s="70"/>
    </row>
    <row r="884" spans="1:14">
      <c r="A884" s="90" t="s">
        <v>194</v>
      </c>
      <c r="B884" s="91" t="s">
        <v>1199</v>
      </c>
      <c r="C884" s="56" t="s">
        <v>390</v>
      </c>
      <c r="D884" s="92">
        <v>564182661</v>
      </c>
      <c r="E884" s="49" t="s">
        <v>5956</v>
      </c>
      <c r="F884" s="70" t="s">
        <v>5957</v>
      </c>
      <c r="G884" s="70"/>
      <c r="H884" s="70" t="s">
        <v>5958</v>
      </c>
      <c r="I884" s="70" t="s">
        <v>2176</v>
      </c>
      <c r="J884" s="71" t="s">
        <v>5959</v>
      </c>
      <c r="K884" s="59">
        <v>14.57</v>
      </c>
      <c r="L884" s="47" t="s">
        <v>2274</v>
      </c>
      <c r="M884" s="70" t="s">
        <v>5960</v>
      </c>
      <c r="N884" s="70" t="s">
        <v>5961</v>
      </c>
    </row>
    <row r="885" spans="1:14">
      <c r="A885" s="90" t="s">
        <v>1201</v>
      </c>
      <c r="B885" s="91" t="s">
        <v>1202</v>
      </c>
      <c r="C885" s="56" t="s">
        <v>390</v>
      </c>
      <c r="D885" s="92">
        <v>568497894</v>
      </c>
      <c r="E885" s="49" t="s">
        <v>5962</v>
      </c>
      <c r="F885" s="70" t="s">
        <v>5963</v>
      </c>
      <c r="G885" s="70"/>
      <c r="H885" s="70" t="s">
        <v>5964</v>
      </c>
      <c r="I885" s="70" t="s">
        <v>2543</v>
      </c>
      <c r="J885" s="71" t="s">
        <v>5965</v>
      </c>
      <c r="K885" s="49"/>
      <c r="L885" s="47"/>
      <c r="M885" s="70"/>
      <c r="N885" s="70"/>
    </row>
    <row r="886" spans="1:14">
      <c r="A886" s="90" t="s">
        <v>5966</v>
      </c>
      <c r="B886" s="91" t="s">
        <v>1639</v>
      </c>
      <c r="C886" s="56" t="s">
        <v>390</v>
      </c>
      <c r="D886" s="92">
        <v>588288588</v>
      </c>
      <c r="E886" s="49" t="s">
        <v>5967</v>
      </c>
      <c r="F886" s="70" t="s">
        <v>5968</v>
      </c>
      <c r="G886" s="70"/>
      <c r="H886" s="70"/>
      <c r="I886" s="70" t="s">
        <v>2201</v>
      </c>
      <c r="J886" s="71"/>
      <c r="K886" s="59">
        <v>10.39</v>
      </c>
      <c r="L886" s="93" t="s">
        <v>2222</v>
      </c>
      <c r="M886" s="70"/>
      <c r="N886" s="70"/>
    </row>
    <row r="887" spans="1:14">
      <c r="A887" s="90" t="s">
        <v>5966</v>
      </c>
      <c r="B887" s="91" t="s">
        <v>1640</v>
      </c>
      <c r="C887" s="56" t="s">
        <v>390</v>
      </c>
      <c r="D887" s="92">
        <v>588290106</v>
      </c>
      <c r="E887" s="49" t="s">
        <v>5969</v>
      </c>
      <c r="F887" s="70"/>
      <c r="G887" s="70"/>
      <c r="H887" s="70"/>
      <c r="I887" s="70" t="s">
        <v>2201</v>
      </c>
      <c r="J887" s="71"/>
      <c r="K887" s="49"/>
      <c r="L887" s="47"/>
      <c r="M887" s="70"/>
      <c r="N887" s="70"/>
    </row>
    <row r="888" spans="1:14">
      <c r="A888" s="90" t="s">
        <v>5970</v>
      </c>
      <c r="B888" s="91" t="s">
        <v>1741</v>
      </c>
      <c r="C888" s="56" t="s">
        <v>390</v>
      </c>
      <c r="D888" s="92">
        <v>605650671</v>
      </c>
      <c r="E888" s="49" t="s">
        <v>5971</v>
      </c>
      <c r="F888" s="70"/>
      <c r="G888" s="70"/>
      <c r="H888" s="70" t="s">
        <v>5972</v>
      </c>
      <c r="I888" s="70" t="s">
        <v>2172</v>
      </c>
      <c r="J888" s="71" t="s">
        <v>5973</v>
      </c>
      <c r="K888" s="59">
        <v>11.12</v>
      </c>
      <c r="L888" s="93" t="s">
        <v>2264</v>
      </c>
      <c r="M888" s="70"/>
      <c r="N888" s="70"/>
    </row>
    <row r="889" spans="1:14">
      <c r="A889" s="90" t="s">
        <v>5974</v>
      </c>
      <c r="B889" s="91" t="s">
        <v>661</v>
      </c>
      <c r="C889" s="56" t="s">
        <v>390</v>
      </c>
      <c r="D889" s="92">
        <v>625883981</v>
      </c>
      <c r="E889" s="49" t="s">
        <v>5975</v>
      </c>
      <c r="I889" s="47" t="s">
        <v>2201</v>
      </c>
      <c r="K889" s="91"/>
      <c r="L889" s="93"/>
    </row>
    <row r="890" spans="1:14">
      <c r="A890" s="90" t="s">
        <v>906</v>
      </c>
      <c r="B890" s="91" t="s">
        <v>959</v>
      </c>
      <c r="C890" s="56" t="s">
        <v>390</v>
      </c>
      <c r="D890" s="92">
        <v>643296025</v>
      </c>
      <c r="E890" s="49" t="s">
        <v>5976</v>
      </c>
      <c r="F890" s="70" t="s">
        <v>3889</v>
      </c>
      <c r="G890" s="70"/>
      <c r="H890" s="70" t="s">
        <v>5977</v>
      </c>
      <c r="I890" s="70" t="s">
        <v>2185</v>
      </c>
      <c r="J890" s="71" t="s">
        <v>5978</v>
      </c>
      <c r="K890" s="59">
        <v>19.59</v>
      </c>
      <c r="L890" s="93" t="s">
        <v>2492</v>
      </c>
      <c r="M890" s="70"/>
      <c r="N890" s="70"/>
    </row>
    <row r="891" spans="1:14">
      <c r="A891" s="90" t="s">
        <v>5979</v>
      </c>
      <c r="B891" s="91" t="s">
        <v>1037</v>
      </c>
      <c r="C891" s="56" t="s">
        <v>390</v>
      </c>
      <c r="D891" s="92">
        <v>648926328</v>
      </c>
      <c r="E891" s="49" t="s">
        <v>5980</v>
      </c>
      <c r="F891" s="70"/>
      <c r="G891" s="70"/>
      <c r="H891" s="70"/>
      <c r="I891" s="70"/>
      <c r="J891" s="71"/>
      <c r="K891" s="49"/>
      <c r="L891" s="47"/>
      <c r="M891" s="70"/>
      <c r="N891" s="70"/>
    </row>
    <row r="892" spans="1:14">
      <c r="A892" s="90" t="s">
        <v>5981</v>
      </c>
      <c r="B892" s="91" t="s">
        <v>5982</v>
      </c>
      <c r="C892" s="56" t="s">
        <v>390</v>
      </c>
      <c r="D892" s="92">
        <v>684458182</v>
      </c>
      <c r="E892" s="49" t="s">
        <v>5983</v>
      </c>
      <c r="F892" s="70" t="s">
        <v>5984</v>
      </c>
      <c r="G892" s="70" t="s">
        <v>3063</v>
      </c>
      <c r="H892" s="70" t="s">
        <v>2171</v>
      </c>
      <c r="I892" s="70" t="s">
        <v>2185</v>
      </c>
      <c r="J892" s="71" t="s">
        <v>5985</v>
      </c>
      <c r="K892" s="91"/>
      <c r="L892" s="93"/>
      <c r="M892" s="70"/>
      <c r="N892" s="70"/>
    </row>
    <row r="893" spans="1:14">
      <c r="A893" s="90" t="s">
        <v>5986</v>
      </c>
      <c r="B893" s="91" t="s">
        <v>1919</v>
      </c>
      <c r="C893" s="56" t="s">
        <v>390</v>
      </c>
      <c r="D893" s="92">
        <v>695060696</v>
      </c>
      <c r="E893" s="49" t="s">
        <v>5987</v>
      </c>
      <c r="F893" s="70"/>
      <c r="G893" s="70"/>
      <c r="H893" s="70"/>
      <c r="I893" s="70" t="s">
        <v>2201</v>
      </c>
      <c r="J893" s="71"/>
      <c r="K893" s="91"/>
      <c r="L893" s="93"/>
      <c r="M893" s="70"/>
      <c r="N893" s="70"/>
    </row>
    <row r="894" spans="1:14">
      <c r="A894" s="90" t="s">
        <v>1390</v>
      </c>
      <c r="B894" s="91" t="s">
        <v>1391</v>
      </c>
      <c r="C894" s="56" t="s">
        <v>390</v>
      </c>
      <c r="D894" s="92">
        <v>699838830</v>
      </c>
      <c r="E894" s="49" t="s">
        <v>5988</v>
      </c>
      <c r="F894" s="70"/>
      <c r="G894" s="70"/>
      <c r="H894" s="49" t="s">
        <v>5178</v>
      </c>
      <c r="I894" s="70" t="s">
        <v>2250</v>
      </c>
      <c r="J894" s="71" t="s">
        <v>5989</v>
      </c>
      <c r="K894" s="59">
        <v>13.46</v>
      </c>
      <c r="L894" s="93" t="s">
        <v>2196</v>
      </c>
      <c r="M894" s="49" t="s">
        <v>5990</v>
      </c>
      <c r="N894" s="49" t="s">
        <v>4703</v>
      </c>
    </row>
    <row r="895" spans="1:14">
      <c r="A895" s="90" t="s">
        <v>5991</v>
      </c>
      <c r="B895" s="91" t="s">
        <v>5992</v>
      </c>
      <c r="C895" s="56" t="s">
        <v>390</v>
      </c>
      <c r="D895" s="92">
        <v>730152182</v>
      </c>
      <c r="E895" s="49" t="s">
        <v>5993</v>
      </c>
      <c r="F895" s="49" t="s">
        <v>5994</v>
      </c>
      <c r="G895" s="49" t="s">
        <v>5995</v>
      </c>
      <c r="H895" s="49" t="s">
        <v>5996</v>
      </c>
      <c r="I895" s="49" t="s">
        <v>2185</v>
      </c>
      <c r="J895" s="71" t="s">
        <v>5997</v>
      </c>
      <c r="K895" s="59">
        <v>224.86</v>
      </c>
      <c r="L895" s="93" t="s">
        <v>2492</v>
      </c>
      <c r="M895" s="49" t="s">
        <v>5998</v>
      </c>
      <c r="N895" s="49" t="s">
        <v>5999</v>
      </c>
    </row>
    <row r="896" spans="1:14">
      <c r="A896" s="90" t="s">
        <v>200</v>
      </c>
      <c r="B896" s="91" t="s">
        <v>1742</v>
      </c>
      <c r="C896" s="56" t="s">
        <v>390</v>
      </c>
      <c r="D896" s="92">
        <v>732292273</v>
      </c>
      <c r="E896" s="49" t="s">
        <v>6000</v>
      </c>
      <c r="F896" s="70"/>
      <c r="G896" s="70"/>
      <c r="H896" s="70"/>
      <c r="I896" s="70" t="s">
        <v>2201</v>
      </c>
      <c r="J896" s="71"/>
      <c r="K896" s="91"/>
      <c r="L896" s="93"/>
      <c r="M896" s="70"/>
      <c r="N896" s="70"/>
    </row>
    <row r="897" spans="1:14">
      <c r="A897" s="90" t="s">
        <v>1005</v>
      </c>
      <c r="B897" s="91" t="s">
        <v>1039</v>
      </c>
      <c r="C897" s="56" t="s">
        <v>390</v>
      </c>
      <c r="D897" s="92">
        <v>741570435</v>
      </c>
      <c r="E897" s="49" t="s">
        <v>6001</v>
      </c>
      <c r="F897" s="70" t="s">
        <v>6002</v>
      </c>
      <c r="G897" s="70" t="s">
        <v>6003</v>
      </c>
      <c r="H897" s="70" t="s">
        <v>6004</v>
      </c>
      <c r="I897" s="70" t="s">
        <v>2185</v>
      </c>
      <c r="J897" s="71" t="s">
        <v>6005</v>
      </c>
      <c r="K897" s="59">
        <v>62.28</v>
      </c>
      <c r="L897" s="93" t="s">
        <v>2454</v>
      </c>
      <c r="M897" s="70" t="s">
        <v>6006</v>
      </c>
      <c r="N897" s="70" t="s">
        <v>6007</v>
      </c>
    </row>
    <row r="898" spans="1:14">
      <c r="A898" s="90" t="s">
        <v>1804</v>
      </c>
      <c r="B898" s="91" t="s">
        <v>1805</v>
      </c>
      <c r="C898" s="56" t="s">
        <v>390</v>
      </c>
      <c r="D898" s="92">
        <v>742463568</v>
      </c>
      <c r="E898" s="49" t="s">
        <v>6008</v>
      </c>
      <c r="F898" s="70" t="s">
        <v>6009</v>
      </c>
      <c r="G898" s="70"/>
      <c r="H898" s="70" t="s">
        <v>6010</v>
      </c>
      <c r="I898" s="70" t="s">
        <v>2250</v>
      </c>
      <c r="J898" s="71" t="s">
        <v>6011</v>
      </c>
      <c r="K898" s="59">
        <v>109.21</v>
      </c>
      <c r="L898" s="93" t="s">
        <v>2274</v>
      </c>
      <c r="M898" s="70"/>
      <c r="N898" s="70" t="s">
        <v>2766</v>
      </c>
    </row>
    <row r="899" spans="1:14">
      <c r="A899" s="90" t="s">
        <v>3993</v>
      </c>
      <c r="B899" s="91" t="s">
        <v>6012</v>
      </c>
      <c r="C899" s="56" t="s">
        <v>390</v>
      </c>
      <c r="D899" s="92">
        <v>749420986</v>
      </c>
      <c r="E899" s="49" t="s">
        <v>6013</v>
      </c>
      <c r="G899" s="59" t="s">
        <v>2326</v>
      </c>
      <c r="H899" s="94" t="s">
        <v>3130</v>
      </c>
      <c r="I899" s="47" t="s">
        <v>2185</v>
      </c>
      <c r="J899" s="71" t="s">
        <v>6014</v>
      </c>
      <c r="K899" s="59">
        <v>12.11</v>
      </c>
      <c r="L899" s="93" t="s">
        <v>2478</v>
      </c>
    </row>
    <row r="900" spans="1:14">
      <c r="A900" s="90" t="s">
        <v>6015</v>
      </c>
      <c r="B900" s="91" t="s">
        <v>887</v>
      </c>
      <c r="C900" s="56" t="s">
        <v>406</v>
      </c>
      <c r="D900" s="92">
        <v>20329712</v>
      </c>
      <c r="E900" s="49" t="s">
        <v>6016</v>
      </c>
      <c r="F900" s="70" t="s">
        <v>2510</v>
      </c>
      <c r="G900" s="70" t="s">
        <v>2511</v>
      </c>
      <c r="H900" s="70" t="s">
        <v>2512</v>
      </c>
      <c r="I900" s="70" t="s">
        <v>2185</v>
      </c>
      <c r="J900" s="71" t="s">
        <v>6017</v>
      </c>
      <c r="K900" s="59">
        <v>1.18</v>
      </c>
      <c r="L900" s="93" t="s">
        <v>2187</v>
      </c>
      <c r="M900" s="70" t="s">
        <v>3978</v>
      </c>
      <c r="N900" s="70" t="s">
        <v>2479</v>
      </c>
    </row>
    <row r="901" spans="1:14">
      <c r="A901" s="90" t="s">
        <v>6018</v>
      </c>
      <c r="B901" s="91" t="s">
        <v>6019</v>
      </c>
      <c r="C901" s="56" t="s">
        <v>406</v>
      </c>
      <c r="D901" s="92">
        <v>29402848</v>
      </c>
      <c r="E901" s="49" t="s">
        <v>6020</v>
      </c>
      <c r="F901" s="70" t="s">
        <v>6021</v>
      </c>
      <c r="G901" s="70" t="s">
        <v>6022</v>
      </c>
      <c r="H901" s="70"/>
      <c r="I901" s="70" t="s">
        <v>2185</v>
      </c>
      <c r="J901" s="71" t="s">
        <v>6023</v>
      </c>
      <c r="K901" s="59">
        <v>2.2799999999999998</v>
      </c>
      <c r="L901" s="93" t="s">
        <v>2231</v>
      </c>
      <c r="M901" s="70"/>
      <c r="N901" s="70"/>
    </row>
    <row r="902" spans="1:14">
      <c r="A902" s="90" t="s">
        <v>5682</v>
      </c>
      <c r="B902" s="91" t="s">
        <v>889</v>
      </c>
      <c r="C902" s="56" t="s">
        <v>406</v>
      </c>
      <c r="D902" s="92">
        <v>37803125</v>
      </c>
      <c r="E902" s="49" t="s">
        <v>6024</v>
      </c>
      <c r="F902" s="49" t="s">
        <v>6025</v>
      </c>
      <c r="G902" s="49"/>
      <c r="H902" s="49"/>
      <c r="I902" s="49" t="s">
        <v>2201</v>
      </c>
      <c r="J902" s="71"/>
      <c r="K902" s="59">
        <v>8.2899999999999991</v>
      </c>
      <c r="L902" s="93" t="s">
        <v>2268</v>
      </c>
      <c r="N902" s="49"/>
    </row>
    <row r="903" spans="1:14">
      <c r="A903" s="90" t="s">
        <v>6026</v>
      </c>
      <c r="B903" s="91" t="s">
        <v>1042</v>
      </c>
      <c r="C903" s="56" t="s">
        <v>406</v>
      </c>
      <c r="D903" s="92">
        <v>38735829</v>
      </c>
      <c r="E903" s="49" t="s">
        <v>6027</v>
      </c>
      <c r="F903" s="70"/>
      <c r="G903" s="70"/>
      <c r="H903" s="70"/>
      <c r="I903" s="70" t="s">
        <v>2201</v>
      </c>
      <c r="J903" s="71"/>
      <c r="K903" s="59">
        <v>2.29</v>
      </c>
      <c r="L903" s="93" t="s">
        <v>2238</v>
      </c>
      <c r="M903" s="70"/>
      <c r="N903" s="70"/>
    </row>
    <row r="904" spans="1:14">
      <c r="A904" s="90" t="s">
        <v>178</v>
      </c>
      <c r="B904" s="91" t="s">
        <v>1043</v>
      </c>
      <c r="C904" s="56" t="s">
        <v>406</v>
      </c>
      <c r="D904" s="92">
        <v>103331885</v>
      </c>
      <c r="E904" s="49" t="s">
        <v>6028</v>
      </c>
      <c r="G904" s="59" t="s">
        <v>5119</v>
      </c>
      <c r="H904" s="94" t="s">
        <v>6029</v>
      </c>
      <c r="I904" s="47" t="s">
        <v>2185</v>
      </c>
      <c r="J904" s="71" t="s">
        <v>6030</v>
      </c>
      <c r="K904" s="59">
        <v>13.39</v>
      </c>
      <c r="L904" s="93" t="s">
        <v>2246</v>
      </c>
      <c r="M904" s="49" t="s">
        <v>6031</v>
      </c>
      <c r="N904" s="49" t="s">
        <v>6032</v>
      </c>
    </row>
    <row r="905" spans="1:14">
      <c r="A905" s="90" t="s">
        <v>6033</v>
      </c>
      <c r="B905" s="91" t="s">
        <v>521</v>
      </c>
      <c r="C905" s="56" t="s">
        <v>406</v>
      </c>
      <c r="D905" s="92">
        <v>139834452</v>
      </c>
      <c r="E905" s="49" t="s">
        <v>6034</v>
      </c>
      <c r="F905" s="70" t="s">
        <v>6035</v>
      </c>
      <c r="G905" s="70" t="s">
        <v>6036</v>
      </c>
      <c r="H905" s="70" t="s">
        <v>5796</v>
      </c>
      <c r="I905" s="70" t="s">
        <v>2176</v>
      </c>
      <c r="J905" s="71" t="s">
        <v>6037</v>
      </c>
      <c r="K905" s="59">
        <v>1.17</v>
      </c>
      <c r="L905" s="93" t="s">
        <v>2268</v>
      </c>
      <c r="M905" s="70" t="s">
        <v>3446</v>
      </c>
      <c r="N905" s="70"/>
    </row>
    <row r="906" spans="1:14">
      <c r="A906" s="90" t="s">
        <v>5730</v>
      </c>
      <c r="B906" s="91" t="s">
        <v>522</v>
      </c>
      <c r="C906" s="56" t="s">
        <v>406</v>
      </c>
      <c r="D906" s="92">
        <v>156812705</v>
      </c>
      <c r="E906" s="49" t="s">
        <v>6038</v>
      </c>
      <c r="F906" s="49" t="s">
        <v>2200</v>
      </c>
      <c r="G906" s="49" t="s">
        <v>6039</v>
      </c>
      <c r="H906" s="49" t="s">
        <v>6040</v>
      </c>
      <c r="I906" s="49" t="s">
        <v>2250</v>
      </c>
      <c r="J906" s="71" t="s">
        <v>6041</v>
      </c>
      <c r="K906" s="59">
        <v>54.76</v>
      </c>
      <c r="L906" s="93" t="s">
        <v>2196</v>
      </c>
      <c r="M906" s="49" t="s">
        <v>6042</v>
      </c>
      <c r="N906" s="49" t="s">
        <v>6043</v>
      </c>
    </row>
    <row r="907" spans="1:14">
      <c r="A907" s="90" t="s">
        <v>817</v>
      </c>
      <c r="B907" s="91" t="s">
        <v>818</v>
      </c>
      <c r="C907" s="56" t="s">
        <v>406</v>
      </c>
      <c r="D907" s="92">
        <v>160553444</v>
      </c>
      <c r="E907" s="49" t="s">
        <v>6044</v>
      </c>
      <c r="F907" s="70"/>
      <c r="G907" s="70"/>
      <c r="H907" s="49" t="s">
        <v>6045</v>
      </c>
      <c r="I907" s="70" t="s">
        <v>2176</v>
      </c>
      <c r="J907" s="71" t="s">
        <v>6046</v>
      </c>
      <c r="K907" s="59">
        <v>5.46</v>
      </c>
      <c r="L907" s="47" t="s">
        <v>2196</v>
      </c>
      <c r="M907" s="70"/>
      <c r="N907" s="49" t="s">
        <v>6047</v>
      </c>
    </row>
    <row r="908" spans="1:14">
      <c r="A908" s="90" t="s">
        <v>726</v>
      </c>
      <c r="B908" s="91" t="s">
        <v>819</v>
      </c>
      <c r="C908" s="56" t="s">
        <v>406</v>
      </c>
      <c r="D908" s="92">
        <v>164201619</v>
      </c>
      <c r="E908" s="49" t="s">
        <v>6048</v>
      </c>
      <c r="F908" s="49" t="s">
        <v>5715</v>
      </c>
      <c r="G908" s="49" t="s">
        <v>2573</v>
      </c>
      <c r="H908" s="49" t="s">
        <v>5716</v>
      </c>
      <c r="I908" s="70" t="s">
        <v>2176</v>
      </c>
      <c r="J908" s="71" t="s">
        <v>6049</v>
      </c>
      <c r="K908" s="59">
        <v>37.19</v>
      </c>
      <c r="L908" s="93" t="s">
        <v>2268</v>
      </c>
      <c r="M908" s="49" t="s">
        <v>5718</v>
      </c>
      <c r="N908" s="49" t="s">
        <v>4359</v>
      </c>
    </row>
    <row r="909" spans="1:14">
      <c r="A909" s="90" t="s">
        <v>171</v>
      </c>
      <c r="B909" s="91" t="s">
        <v>605</v>
      </c>
      <c r="C909" s="56" t="s">
        <v>406</v>
      </c>
      <c r="D909" s="92">
        <v>176169920</v>
      </c>
      <c r="E909" s="49" t="s">
        <v>6050</v>
      </c>
      <c r="F909" s="49" t="s">
        <v>6051</v>
      </c>
      <c r="G909" s="49" t="s">
        <v>6052</v>
      </c>
      <c r="H909" s="49" t="s">
        <v>2171</v>
      </c>
      <c r="I909" s="49" t="s">
        <v>2185</v>
      </c>
      <c r="J909" s="71" t="s">
        <v>6053</v>
      </c>
      <c r="K909" s="59">
        <v>10.67</v>
      </c>
      <c r="L909" s="93" t="s">
        <v>2196</v>
      </c>
      <c r="M909" s="49" t="s">
        <v>6054</v>
      </c>
      <c r="N909" s="49" t="s">
        <v>6055</v>
      </c>
    </row>
    <row r="910" spans="1:14">
      <c r="A910" s="90" t="s">
        <v>6056</v>
      </c>
      <c r="B910" s="91" t="s">
        <v>523</v>
      </c>
      <c r="C910" s="56" t="s">
        <v>406</v>
      </c>
      <c r="D910" s="92">
        <v>195633401</v>
      </c>
      <c r="E910" s="49" t="s">
        <v>6057</v>
      </c>
      <c r="F910" s="70"/>
      <c r="G910" s="70"/>
      <c r="H910" s="70" t="s">
        <v>2171</v>
      </c>
      <c r="I910" s="70" t="s">
        <v>2172</v>
      </c>
      <c r="J910" s="71" t="s">
        <v>6058</v>
      </c>
      <c r="K910" s="49"/>
      <c r="L910" s="47"/>
      <c r="M910" s="49" t="s">
        <v>6059</v>
      </c>
      <c r="N910" s="70"/>
    </row>
    <row r="911" spans="1:14">
      <c r="A911" s="90" t="s">
        <v>6060</v>
      </c>
      <c r="B911" s="91" t="s">
        <v>524</v>
      </c>
      <c r="C911" s="56" t="s">
        <v>406</v>
      </c>
      <c r="D911" s="92">
        <v>195648474</v>
      </c>
      <c r="E911" s="49" t="s">
        <v>6061</v>
      </c>
      <c r="F911" s="49" t="s">
        <v>5727</v>
      </c>
      <c r="G911" s="49"/>
      <c r="H911" s="49" t="s">
        <v>5728</v>
      </c>
      <c r="I911" s="49" t="s">
        <v>2185</v>
      </c>
      <c r="J911" s="71" t="s">
        <v>6062</v>
      </c>
      <c r="K911" s="59">
        <v>11.49</v>
      </c>
      <c r="L911" s="93" t="s">
        <v>2196</v>
      </c>
    </row>
    <row r="912" spans="1:14">
      <c r="A912" s="90" t="s">
        <v>6063</v>
      </c>
      <c r="B912" s="91" t="s">
        <v>405</v>
      </c>
      <c r="C912" s="56" t="s">
        <v>406</v>
      </c>
      <c r="D912" s="92">
        <v>203045993</v>
      </c>
      <c r="E912" s="49" t="s">
        <v>6064</v>
      </c>
      <c r="H912" s="49" t="s">
        <v>5870</v>
      </c>
      <c r="I912" s="70" t="s">
        <v>2250</v>
      </c>
      <c r="J912" s="71" t="s">
        <v>6065</v>
      </c>
      <c r="K912" s="59">
        <v>19.86</v>
      </c>
      <c r="L912" s="93" t="s">
        <v>2264</v>
      </c>
      <c r="N912" s="49" t="s">
        <v>2474</v>
      </c>
    </row>
    <row r="913" spans="1:14">
      <c r="A913" s="90" t="s">
        <v>6066</v>
      </c>
      <c r="B913" s="91" t="s">
        <v>525</v>
      </c>
      <c r="C913" s="56" t="s">
        <v>406</v>
      </c>
      <c r="D913" s="92">
        <v>208551398</v>
      </c>
      <c r="E913" s="49" t="s">
        <v>6067</v>
      </c>
      <c r="F913" s="70" t="s">
        <v>6068</v>
      </c>
      <c r="G913" s="70" t="s">
        <v>6069</v>
      </c>
      <c r="H913" s="70" t="s">
        <v>6070</v>
      </c>
      <c r="I913" s="70" t="s">
        <v>2176</v>
      </c>
      <c r="J913" s="71" t="s">
        <v>6071</v>
      </c>
      <c r="K913" s="59">
        <v>8.98</v>
      </c>
      <c r="L913" s="93" t="s">
        <v>2222</v>
      </c>
      <c r="M913" s="70" t="s">
        <v>4007</v>
      </c>
      <c r="N913" s="70"/>
    </row>
    <row r="914" spans="1:14">
      <c r="A914" s="90" t="s">
        <v>534</v>
      </c>
      <c r="B914" s="91" t="s">
        <v>606</v>
      </c>
      <c r="C914" s="56" t="s">
        <v>406</v>
      </c>
      <c r="D914" s="92">
        <v>213375558</v>
      </c>
      <c r="E914" s="49" t="s">
        <v>6072</v>
      </c>
      <c r="F914" s="49" t="s">
        <v>6073</v>
      </c>
      <c r="G914" s="49" t="s">
        <v>6074</v>
      </c>
      <c r="H914" s="49" t="s">
        <v>6075</v>
      </c>
      <c r="I914" s="49" t="s">
        <v>2185</v>
      </c>
      <c r="J914" s="71" t="s">
        <v>6076</v>
      </c>
      <c r="K914" s="59">
        <v>8.75</v>
      </c>
      <c r="L914" s="93" t="s">
        <v>2492</v>
      </c>
      <c r="M914" s="49" t="s">
        <v>3659</v>
      </c>
      <c r="N914" s="49" t="s">
        <v>6077</v>
      </c>
    </row>
    <row r="915" spans="1:14">
      <c r="A915" s="90" t="s">
        <v>534</v>
      </c>
      <c r="B915" s="91" t="s">
        <v>607</v>
      </c>
      <c r="C915" s="56" t="s">
        <v>406</v>
      </c>
      <c r="D915" s="92">
        <v>218177426</v>
      </c>
      <c r="E915" s="49" t="s">
        <v>6078</v>
      </c>
      <c r="F915" s="70"/>
      <c r="G915" s="70"/>
      <c r="H915" s="70" t="s">
        <v>2171</v>
      </c>
      <c r="I915" s="70" t="s">
        <v>2250</v>
      </c>
      <c r="J915" s="71" t="s">
        <v>6079</v>
      </c>
      <c r="K915" s="59">
        <v>24.28</v>
      </c>
      <c r="L915" s="93" t="s">
        <v>2196</v>
      </c>
      <c r="M915" s="70"/>
      <c r="N915" s="70"/>
    </row>
    <row r="916" spans="1:14">
      <c r="A916" s="90" t="s">
        <v>6080</v>
      </c>
      <c r="B916" s="72" t="s">
        <v>408</v>
      </c>
      <c r="C916" s="56" t="s">
        <v>406</v>
      </c>
      <c r="D916" s="92">
        <v>222516498</v>
      </c>
      <c r="E916" s="49" t="s">
        <v>6081</v>
      </c>
      <c r="F916" s="70" t="s">
        <v>6082</v>
      </c>
      <c r="G916" s="70" t="s">
        <v>2897</v>
      </c>
      <c r="H916" s="70" t="s">
        <v>2952</v>
      </c>
      <c r="I916" s="70" t="s">
        <v>2185</v>
      </c>
      <c r="J916" s="71" t="s">
        <v>6083</v>
      </c>
      <c r="K916" s="59">
        <v>32.159999999999997</v>
      </c>
      <c r="L916" s="93" t="s">
        <v>2264</v>
      </c>
      <c r="M916" s="70" t="s">
        <v>6084</v>
      </c>
      <c r="N916" s="70"/>
    </row>
    <row r="917" spans="1:14">
      <c r="A917" s="90" t="s">
        <v>6085</v>
      </c>
      <c r="B917" s="91" t="s">
        <v>1494</v>
      </c>
      <c r="C917" s="56" t="s">
        <v>406</v>
      </c>
      <c r="D917" s="92">
        <v>229793774</v>
      </c>
      <c r="E917" s="49" t="s">
        <v>6086</v>
      </c>
      <c r="F917" s="70"/>
      <c r="G917" s="70"/>
      <c r="H917" s="70" t="s">
        <v>6087</v>
      </c>
      <c r="I917" s="70" t="s">
        <v>2176</v>
      </c>
      <c r="J917" s="71" t="s">
        <v>6088</v>
      </c>
      <c r="K917" s="59">
        <v>3.07</v>
      </c>
      <c r="L917" s="93" t="s">
        <v>2207</v>
      </c>
      <c r="M917" s="70"/>
      <c r="N917" s="70"/>
    </row>
    <row r="918" spans="1:14">
      <c r="A918" s="90" t="s">
        <v>6089</v>
      </c>
      <c r="B918" s="91" t="s">
        <v>1045</v>
      </c>
      <c r="C918" s="56" t="s">
        <v>406</v>
      </c>
      <c r="D918" s="92">
        <v>381870437</v>
      </c>
      <c r="E918" s="49" t="s">
        <v>6090</v>
      </c>
      <c r="I918" s="47" t="s">
        <v>2201</v>
      </c>
      <c r="K918" s="91"/>
      <c r="L918" s="93"/>
    </row>
    <row r="919" spans="1:14">
      <c r="A919" s="90" t="s">
        <v>6091</v>
      </c>
      <c r="B919" s="72" t="s">
        <v>409</v>
      </c>
      <c r="C919" s="56" t="s">
        <v>406</v>
      </c>
      <c r="D919" s="92">
        <v>512746312</v>
      </c>
      <c r="E919" s="49" t="s">
        <v>6092</v>
      </c>
      <c r="F919" s="70" t="s">
        <v>6093</v>
      </c>
      <c r="G919" s="70" t="s">
        <v>6094</v>
      </c>
      <c r="H919" s="70" t="s">
        <v>5972</v>
      </c>
      <c r="I919" s="70" t="s">
        <v>2250</v>
      </c>
      <c r="J919" s="71" t="s">
        <v>6095</v>
      </c>
      <c r="K919" s="59">
        <v>4.79</v>
      </c>
      <c r="L919" s="93" t="s">
        <v>2268</v>
      </c>
      <c r="M919" s="70" t="s">
        <v>6096</v>
      </c>
      <c r="N919" s="70" t="s">
        <v>2371</v>
      </c>
    </row>
    <row r="920" spans="1:14">
      <c r="A920" s="90" t="s">
        <v>6097</v>
      </c>
      <c r="B920" s="91" t="s">
        <v>822</v>
      </c>
      <c r="C920" s="56" t="s">
        <v>406</v>
      </c>
      <c r="D920" s="92">
        <v>540865676</v>
      </c>
      <c r="E920" s="49" t="s">
        <v>6098</v>
      </c>
      <c r="F920" s="70"/>
      <c r="G920" s="70"/>
      <c r="H920" s="70"/>
      <c r="I920" s="70" t="s">
        <v>2201</v>
      </c>
      <c r="J920" s="71"/>
      <c r="K920" s="91"/>
      <c r="L920" s="93"/>
      <c r="M920" s="70"/>
      <c r="N920" s="70"/>
    </row>
    <row r="921" spans="1:14">
      <c r="A921" s="90" t="s">
        <v>6099</v>
      </c>
      <c r="B921" s="91" t="s">
        <v>527</v>
      </c>
      <c r="C921" s="56" t="s">
        <v>406</v>
      </c>
      <c r="D921" s="92">
        <v>566201607</v>
      </c>
      <c r="E921" s="49" t="s">
        <v>6100</v>
      </c>
      <c r="F921" s="70"/>
      <c r="G921" s="70"/>
      <c r="H921" s="70" t="s">
        <v>6101</v>
      </c>
      <c r="I921" s="70" t="s">
        <v>2176</v>
      </c>
      <c r="J921" s="71" t="s">
        <v>6102</v>
      </c>
      <c r="K921" s="59">
        <v>0.26</v>
      </c>
      <c r="L921" s="47" t="s">
        <v>2478</v>
      </c>
      <c r="M921" s="70" t="s">
        <v>6103</v>
      </c>
      <c r="N921" s="70" t="s">
        <v>6104</v>
      </c>
    </row>
    <row r="922" spans="1:14">
      <c r="A922" s="90" t="s">
        <v>163</v>
      </c>
      <c r="B922" s="91" t="s">
        <v>1393</v>
      </c>
      <c r="C922" s="56" t="s">
        <v>406</v>
      </c>
      <c r="D922" s="92">
        <v>600864505</v>
      </c>
      <c r="E922" s="49" t="s">
        <v>6105</v>
      </c>
      <c r="H922" s="49" t="s">
        <v>2171</v>
      </c>
      <c r="I922" s="70" t="s">
        <v>2185</v>
      </c>
      <c r="J922" s="71" t="s">
        <v>6106</v>
      </c>
      <c r="K922" s="91"/>
      <c r="L922" s="93"/>
    </row>
    <row r="923" spans="1:14">
      <c r="A923" s="90" t="s">
        <v>162</v>
      </c>
      <c r="B923" s="91" t="s">
        <v>1283</v>
      </c>
      <c r="C923" s="56" t="s">
        <v>406</v>
      </c>
      <c r="D923" s="92">
        <v>601494351</v>
      </c>
      <c r="E923" s="49" t="s">
        <v>6107</v>
      </c>
      <c r="F923" s="70"/>
      <c r="G923" s="70"/>
      <c r="H923" s="70" t="s">
        <v>2536</v>
      </c>
      <c r="I923" s="70" t="s">
        <v>2185</v>
      </c>
      <c r="J923" s="71" t="s">
        <v>6108</v>
      </c>
      <c r="K923" s="49"/>
      <c r="L923" s="47"/>
      <c r="M923" s="70"/>
      <c r="N923" s="70"/>
    </row>
    <row r="924" spans="1:14">
      <c r="A924" s="90" t="s">
        <v>6109</v>
      </c>
      <c r="B924" s="91" t="s">
        <v>6110</v>
      </c>
      <c r="C924" s="56" t="s">
        <v>406</v>
      </c>
      <c r="D924" s="92">
        <v>611594162</v>
      </c>
      <c r="E924" s="49" t="s">
        <v>6111</v>
      </c>
      <c r="F924" s="59" t="s">
        <v>6112</v>
      </c>
      <c r="G924" s="59" t="s">
        <v>6113</v>
      </c>
      <c r="H924" s="94" t="s">
        <v>6114</v>
      </c>
      <c r="I924" s="70" t="s">
        <v>2250</v>
      </c>
      <c r="J924" s="71" t="s">
        <v>6115</v>
      </c>
      <c r="K924" s="59">
        <v>10.96</v>
      </c>
      <c r="L924" s="93" t="s">
        <v>2196</v>
      </c>
      <c r="N924" s="49" t="s">
        <v>2253</v>
      </c>
    </row>
    <row r="925" spans="1:14">
      <c r="A925" s="90" t="s">
        <v>3363</v>
      </c>
      <c r="B925" s="91" t="s">
        <v>6116</v>
      </c>
      <c r="C925" s="56" t="s">
        <v>406</v>
      </c>
      <c r="D925" s="92">
        <v>620927189</v>
      </c>
      <c r="E925" s="49" t="s">
        <v>6117</v>
      </c>
      <c r="F925" s="49" t="s">
        <v>6118</v>
      </c>
      <c r="G925" s="49" t="s">
        <v>3787</v>
      </c>
      <c r="H925" s="49" t="s">
        <v>5090</v>
      </c>
      <c r="I925" s="49" t="s">
        <v>2185</v>
      </c>
      <c r="J925" s="71" t="s">
        <v>6119</v>
      </c>
      <c r="K925" s="59">
        <v>181.64</v>
      </c>
      <c r="L925" s="93" t="s">
        <v>2492</v>
      </c>
      <c r="M925" s="49" t="s">
        <v>6120</v>
      </c>
      <c r="N925" s="49" t="s">
        <v>6121</v>
      </c>
    </row>
    <row r="926" spans="1:14">
      <c r="A926" s="90" t="s">
        <v>6122</v>
      </c>
      <c r="B926" s="91" t="s">
        <v>6123</v>
      </c>
      <c r="C926" s="56" t="s">
        <v>406</v>
      </c>
      <c r="D926" s="92">
        <v>625911375</v>
      </c>
      <c r="E926" s="49" t="s">
        <v>6124</v>
      </c>
      <c r="F926" s="70"/>
      <c r="G926" s="70"/>
      <c r="H926" s="70"/>
      <c r="I926" s="70" t="s">
        <v>2201</v>
      </c>
      <c r="J926" s="71"/>
      <c r="K926" s="91"/>
      <c r="L926" s="93"/>
      <c r="M926" s="70"/>
      <c r="N926" s="70"/>
    </row>
    <row r="927" spans="1:14">
      <c r="A927" s="90" t="s">
        <v>6125</v>
      </c>
      <c r="B927" s="91" t="s">
        <v>6126</v>
      </c>
      <c r="C927" s="56" t="s">
        <v>406</v>
      </c>
      <c r="D927" s="92">
        <v>627431963</v>
      </c>
      <c r="E927" s="49" t="s">
        <v>6127</v>
      </c>
      <c r="F927" s="70" t="s">
        <v>6128</v>
      </c>
      <c r="G927" s="70" t="s">
        <v>6129</v>
      </c>
      <c r="H927" s="70" t="s">
        <v>6130</v>
      </c>
      <c r="I927" s="70" t="s">
        <v>2185</v>
      </c>
      <c r="J927" s="71" t="s">
        <v>6131</v>
      </c>
      <c r="K927" s="59">
        <v>30.81</v>
      </c>
      <c r="L927" s="93" t="s">
        <v>2264</v>
      </c>
      <c r="M927" s="70" t="s">
        <v>6132</v>
      </c>
      <c r="N927" s="49" t="s">
        <v>6133</v>
      </c>
    </row>
    <row r="928" spans="1:14">
      <c r="A928" s="90" t="s">
        <v>5122</v>
      </c>
      <c r="B928" s="91" t="s">
        <v>6134</v>
      </c>
      <c r="C928" s="56" t="s">
        <v>406</v>
      </c>
      <c r="D928" s="92">
        <v>631920233</v>
      </c>
      <c r="E928" s="49" t="s">
        <v>6135</v>
      </c>
      <c r="F928" s="70" t="s">
        <v>6136</v>
      </c>
      <c r="G928" s="70" t="s">
        <v>6137</v>
      </c>
      <c r="H928" s="70" t="s">
        <v>5634</v>
      </c>
      <c r="I928" s="70" t="s">
        <v>2176</v>
      </c>
      <c r="J928" s="71" t="s">
        <v>6138</v>
      </c>
      <c r="K928" s="91"/>
      <c r="L928" s="93"/>
      <c r="M928" s="70" t="s">
        <v>2612</v>
      </c>
      <c r="N928" s="70" t="s">
        <v>2708</v>
      </c>
    </row>
    <row r="929" spans="1:14">
      <c r="A929" s="90" t="s">
        <v>3993</v>
      </c>
      <c r="B929" s="91" t="s">
        <v>6139</v>
      </c>
      <c r="C929" s="56" t="s">
        <v>406</v>
      </c>
      <c r="D929" s="92">
        <v>633000020</v>
      </c>
      <c r="E929" s="49" t="s">
        <v>6140</v>
      </c>
      <c r="F929" s="70"/>
      <c r="G929" s="70"/>
      <c r="H929" s="70"/>
      <c r="I929" s="70" t="s">
        <v>2201</v>
      </c>
      <c r="J929" s="71"/>
      <c r="K929" s="49"/>
      <c r="L929" s="47"/>
      <c r="M929" s="70"/>
      <c r="N929" s="70"/>
    </row>
    <row r="930" spans="1:14">
      <c r="A930" s="90" t="s">
        <v>1744</v>
      </c>
      <c r="B930" s="91" t="s">
        <v>1745</v>
      </c>
      <c r="C930" s="56" t="s">
        <v>406</v>
      </c>
      <c r="D930" s="92">
        <v>634200228</v>
      </c>
      <c r="E930" s="49" t="s">
        <v>6141</v>
      </c>
      <c r="I930" s="47" t="s">
        <v>2201</v>
      </c>
      <c r="K930" s="91"/>
      <c r="L930" s="93"/>
    </row>
    <row r="931" spans="1:14">
      <c r="A931" s="46"/>
    </row>
    <row r="932" spans="1:14">
      <c r="A932" s="15" t="s">
        <v>7477</v>
      </c>
    </row>
    <row r="933" spans="1:14">
      <c r="A933" s="85" t="s">
        <v>7472</v>
      </c>
    </row>
  </sheetData>
  <autoFilter ref="B1:B933">
    <sortState ref="A2:O932">
      <sortCondition sortBy="cellColor" ref="B1:B932" dxfId="9"/>
    </sortState>
  </autoFilter>
  <conditionalFormatting sqref="B1:B1048576">
    <cfRule type="duplicateValues" dxfId="8" priority="5"/>
  </conditionalFormatting>
  <hyperlinks>
    <hyperlink ref="J51" r:id="rId1" display="https://plants.ensembl.org/Triticum_aestivum/Transcript/Summary?db=core;source=CerealsDB;t=TraesCS1A02G338900.1;v=BA00920590;vdb=variation;vf=768463"/>
    <hyperlink ref="J802" r:id="rId2" display="https://plants.ensembl.org/Triticum_aestivum/Transcript/Summary?db=core;source=CerealsDB;t=TraesCS6D02G390200.1;v=BA00915411;vdb=variation;vf=767517"/>
    <hyperlink ref="J609" r:id="rId3" display="https://plants.ensembl.org/Triticum_aestivum/Transcript/Summary?db=core;source=CerealsDB;t=TraesCS5B02G316700.1;v=BA00910361;vdb=variation;vf=766613"/>
    <hyperlink ref="J456" r:id="rId4" display="https://plants.ensembl.org/Triticum_aestivum/Transcript/Summary?db=core;source=CerealsDB;t=TraesCS4A02G305300.1;v=BA00901620;vdb=variation;vf=764962"/>
    <hyperlink ref="J734" r:id="rId5" display="https://plants.ensembl.org/Triticum_aestivum/Transcript/Summary?db=core;source=CerealsDB;t=TraesCS6A02G373200.1;v=BA00894052;vdb=variation;vf=763549"/>
    <hyperlink ref="J463" r:id="rId6" display="https://plants.ensembl.org/Triticum_aestivum/Transcript/Summary?db=core;source=CerealsDB;t=TraesCS4A02G336400.1;v=BA00884135;vdb=variation;vf=761702"/>
    <hyperlink ref="J545" r:id="rId7" display="https://plants.ensembl.org/Triticum_aestivum/Transcript/Summary?db=core;source=CerealsDB;t=TraesCS5A02G256700.1;v=BA00874235;vdb=variation;vf=759832"/>
    <hyperlink ref="J817" r:id="rId8" display="https://plants.ensembl.org/Triticum_aestivum/Transcript/Summary?db=core;source=CerealsDB;t=TraesCS7A02G090400.1;v=BA00867090;vdb=variation;vf=758426"/>
    <hyperlink ref="J65" r:id="rId9" display="https://plants.ensembl.org/Triticum_aestivum/Transcript/Summary?db=core;source=CerealsDB;t=TraesCS1B02G044200.1;v=BA00867055;vdb=variation;vf=758419"/>
    <hyperlink ref="J899" r:id="rId10" display="https://plants.ensembl.org/Triticum_aestivum/Transcript/Summary?db=core;source=CerealsDB;t=TraesCS7B02G498600.1;v=BA00854707;vdb=variation;vf=756062"/>
    <hyperlink ref="J139" r:id="rId11" display="https://plants.ensembl.org/Triticum_aestivum/Transcript/Summary?db=core;source=CerealsDB;t=TraesCS1D02G026200.1;v=BA00845456;vdb=variation;vf=754321"/>
    <hyperlink ref="J772" r:id="rId12" display="https://plants.ensembl.org/Triticum_aestivum/Transcript/Summary?db=core;source=CerealsDB;t=TraesCS6B02G430100.1;v=BA00837697;vdb=variation;vf=752803"/>
    <hyperlink ref="J108" r:id="rId13" display="https://plants.ensembl.org/Triticum_aestivum/Transcript/Summary?db=core;source=CerealsDB;t=TraesCS1B02G293300.1;v=BA00831966;vdb=variation;vf=751729"/>
    <hyperlink ref="J359" r:id="rId14" display="https://plants.ensembl.org/Triticum_aestivum/Transcript/Summary?db=core;source=CerealsDB;t=TraesCS3A02G518700.1;v=BA00831579;vdb=variation;vf=751651"/>
    <hyperlink ref="J784" r:id="rId15" display="https://plants.ensembl.org/Triticum_aestivum/Transcript/Summary?db=core;source=CerealsDB;t=TraesCS6D02G041600.1;v=BA00830906;vdb=variation;vf=751527"/>
    <hyperlink ref="J92" r:id="rId16" display="https://plants.ensembl.org/Triticum_aestivum/Transcript/Summary?db=core;source=CerealsDB;t=TraesCS1B02G206900.1;v=BA00822867;vdb=variation;vf=749938"/>
    <hyperlink ref="J364" r:id="rId17" display="https://plants.ensembl.org/Triticum_aestivum/Transcript/Summary?db=core;source=CerealsDB;t=TraesCS3B02G019300.1;v=BA00820673;vdb=variation;vf=749508"/>
    <hyperlink ref="J165" r:id="rId18" display="https://plants.ensembl.org/Triticum_aestivum/Transcript/Summary?db=core;source=CerealsDB;t=TraesCS1D02G123900.1;v=BA00817657;vdb=variation;vf=748923"/>
    <hyperlink ref="J169" r:id="rId19" display="https://plants.ensembl.org/Triticum_aestivum/Transcript/Summary?db=core;source=CerealsDB;t=TraesCS1D02G125400.1;v=BA00812470;vdb=variation;vf=747904"/>
    <hyperlink ref="J414" r:id="rId20" display="https://plants.ensembl.org/Triticum_aestivum/Transcript/Summary?db=core;source=CerealsDB;t=TraesCS3D02G072700.1;v=BA00799981;vdb=variation;vf=745553"/>
    <hyperlink ref="J616" r:id="rId21" display="https://plants.ensembl.org/Triticum_aestivum/Transcript/Summary?db=core;source=CerealsDB;t=TraesCS5B02G320100.1;v=BA00783794;vdb=variation;vf=742458"/>
    <hyperlink ref="J601" r:id="rId22" display="https://plants.ensembl.org/Triticum_aestivum/Transcript/Summary?db=core;source=CerealsDB;t=TraesCS5B02G252500.1;v=BA00778562;vdb=variation;vf=741455"/>
    <hyperlink ref="J437" r:id="rId23" display="https://plants.ensembl.org/Triticum_aestivum/Transcript/Summary?db=core;source=CerealsDB;t=TraesCS3D02G542300.1;v=BA00771218;vdb=variation;vf=740077"/>
    <hyperlink ref="J687" r:id="rId24" display="https://plants.ensembl.org/Triticum_aestivum/Transcript/Summary?db=core;source=CerealsDB;t=TraesCS5D02G325900.1;v=BA00769482;vdb=variation;vf=739778"/>
    <hyperlink ref="J702" r:id="rId25" display="https://plants.ensembl.org/Triticum_aestivum/Transcript/Summary?db=core;source=CerealsDB;t=TraesCS5D02G412500.1;v=BA00767628;vdb=variation;vf=739434"/>
    <hyperlink ref="J676" r:id="rId26" display="https://plants.ensembl.org/Triticum_aestivum/Transcript/Summary?db=core;source=CerealsDB;t=TraesCS5D02G255800.1;v=BA00767331;vdb=variation;vf=739374"/>
    <hyperlink ref="J679" r:id="rId27" display="https://plants.ensembl.org/Triticum_aestivum/Transcript/Summary?db=core;source=CerealsDB;t=TraesCS1B02G019200.1;v=BA00754784;vdb=variation;vf=736957"/>
    <hyperlink ref="J904" r:id="rId28" display="https://plants.ensembl.org/Triticum_aestivum/Transcript/Summary?db=core;source=CerealsDB;t=TraesCS7D02G155400.1;v=BA00736501;vdb=variation;vf=733536"/>
    <hyperlink ref="J33" r:id="rId29" display="https://plants.ensembl.org/Triticum_aestivum/Transcript/Summary?db=core;source=CerealsDB;t=TraesCS1A02G193400.1;v=BA00732307;vdb=variation;vf=732729"/>
    <hyperlink ref="J494" r:id="rId30" display="https://plants.ensembl.org/Triticum_aestivum/Transcript/Summary?db=core;source=CerealsDB;t=TraesCS4B02G307900.1;v=BA00731671;vdb=variation;vf=732612"/>
    <hyperlink ref="J824" r:id="rId31" display="https://plants.ensembl.org/Triticum_aestivum/Transcript/Summary?db=core;source=CerealsDB;t=TraesCS7A02G231000.1;v=BA00729003;vdb=variation;vf=732057"/>
    <hyperlink ref="J97" r:id="rId32" display="https://plants.ensembl.org/Triticum_aestivum/Transcript/Summary?db=core;source=CerealsDB;t=TraesCS1B02G232300.1;v=BA00713505;vdb=variation;vf=729127"/>
    <hyperlink ref="J475" r:id="rId33" display="https://plants.ensembl.org/Triticum_aestivum/Transcript/Summary?db=core;source=CerealsDB;t=TraesCS4A02G474800.1;v=BA00709539;vdb=variation;vf=728358"/>
    <hyperlink ref="J619" r:id="rId34" display="https://plants.ensembl.org/Triticum_aestivum/Transcript/Summary?db=core;source=CerealsDB;t=TraesCS5B02G320900.1;v=BA00701318;vdb=variation;vf=726770"/>
    <hyperlink ref="J664" r:id="rId35" display="https://plants.ensembl.org/Triticum_aestivum/Transcript/Summary?db=core;source=CerealsDB;t=TraesCS5D02G001300.1;v=BA00696950;vdb=variation;vf=725920"/>
    <hyperlink ref="J721" r:id="rId36" display="https://plants.ensembl.org/Triticum_aestivum/Transcript/Summary?db=core;source=CerealsDB;t=TraesCS6A02G243800.1;v=BA00696464;vdb=variation;vf=725812"/>
    <hyperlink ref="J608" r:id="rId37" display="https://plants.ensembl.org/Triticum_aestivum/Transcript/Summary?db=core;source=CerealsDB;t=TraesCS5B02G315900.1;v=BA00695794;vdb=variation;vf=725661"/>
    <hyperlink ref="J593" r:id="rId38" display="https://plants.ensembl.org/Triticum_aestivum/Transcript/Summary?db=core;source=CerealsDB;t=TraesCS5B02G012000.1;v=BA00693180;vdb=variation;vf=725163"/>
    <hyperlink ref="J924" r:id="rId39" display="https://plants.ensembl.org/Triticum_aestivum/Transcript/Summary?db=core;source=CerealsDB;t=TraesCS7D02G507400.1;v=BA00692212;vdb=variation;vf=724966"/>
    <hyperlink ref="J524" r:id="rId40" display="https://plants.ensembl.org/Triticum_aestivum/Transcript/Summary?db=core;source=CerealsDB;t=TraesCS4D02G283900.1;v=BA00688693;vdb=variation;vf=724190"/>
    <hyperlink ref="J737" r:id="rId41" display="https://plants.ensembl.org/Triticum_aestivum/Transcript/Summary?db=core;source=CerealsDB;t=TraesCS6A02G392600.2;v=BA00686763;vdb=variation;vf=723826"/>
    <hyperlink ref="J859" r:id="rId42" display="https://plants.ensembl.org/Triticum_aestivum/Transcript/Summary?db=core;source=CerealsDB;t=TraesCS7B02G133800.1;v=BA00686359;vdb=variation;vf=723760"/>
    <hyperlink ref="J458" r:id="rId43" display="https://plants.ensembl.org/Triticum_aestivum/Transcript/Summary?db=core;source=CerealsDB;t=TraesCS4A02G316900.1;v=BA00686055;vdb=variation;vf=723706"/>
    <hyperlink ref="J326" r:id="rId44" display="https://plants.ensembl.org/Triticum_aestivum/Transcript/Summary?db=core;source=CerealsDB;t=TraesCS3A02G083500.1;v=BA00685038;vdb=variation;vf=723517"/>
    <hyperlink ref="J647" r:id="rId45" display="https://plants.ensembl.org/Triticum_aestivum/Transcript/Summary?db=core;source=CerealsDB;t=TraesCS5B02G457400.1;v=BA00683901;vdb=variation;vf=723292"/>
    <hyperlink ref="J505" r:id="rId46" display="https://plants.ensembl.org/Triticum_aestivum/Transcript/Summary?db=core;source=CerealsDB;t=TraesCS4B02G398900.1;v=BA00676941;vdb=variation;vf=721968"/>
    <hyperlink ref="J28" r:id="rId47" display="https://plants.ensembl.org/Triticum_aestivum/Transcript/Summary?db=core;source=CerealsDB;t=TraesCS1A02G133100.1;v=BA00675996;vdb=variation;vf=721795"/>
    <hyperlink ref="J6" r:id="rId48" display="https://plants.ensembl.org/Triticum_aestivum/Transcript/Summary?db=core;source=CerealsDB;t=TraesCS1A02G015600.1;v=BA00666462;vdb=variation;vf=719949"/>
    <hyperlink ref="J155" r:id="rId49" display="https://plants.ensembl.org/Triticum_aestivum/Transcript/Summary?db=core;source=CerealsDB;t=TraesCS1D02G109300.1;v=BA00654465;vdb=variation;vf=717648"/>
    <hyperlink ref="J335" r:id="rId50" display="https://plants.ensembl.org/Triticum_aestivum/Transcript/Summary?db=core;source=CerealsDB;t=TraesCS3A02G258100.2;v=BA00652615;vdb=variation;vf=717287"/>
    <hyperlink ref="J287" r:id="rId51" display="https://plants.ensembl.org/Triticum_aestivum/Transcript/Summary?db=core;source=CerealsDB;t=TraesCS2B02G624400.1;v=BA00650373;vdb=variation;vf=716858"/>
    <hyperlink ref="J838" r:id="rId52" display="https://plants.ensembl.org/Triticum_aestivum/Transcript/Summary?db=core;source=CerealsDB;t=TraesCS7B02G034500.1;v=BA00649037;vdb=variation;vf=716591"/>
    <hyperlink ref="J653" r:id="rId53" display="https://plants.ensembl.org/Triticum_aestivum/Transcript/Summary?db=core;source=CerealsDB;t=TraesCS5B02G463900.1;v=BA00645899;vdb=variation;vf=715975"/>
    <hyperlink ref="J183" r:id="rId54" display="https://plants.ensembl.org/Triticum_aestivum/Transcript/Summary?db=core;source=CerealsDB;t=TraesCS1D02G162000.1;v=BA00645736;vdb=variation;vf=715943"/>
    <hyperlink ref="J547" r:id="rId55" display="https://plants.ensembl.org/Triticum_aestivum/Transcript/Summary?db=core;source=CerealsDB;t=TraesCS5A02G262200.1;v=BA00641127;vdb=variation;vf=715069"/>
    <hyperlink ref="J879" r:id="rId56" display="https://plants.ensembl.org/Triticum_aestivum/Transcript/Summary?db=core;source=CerealsDB;t=TraesCS7B02G198700.1;v=BA00637960;vdb=variation;vf=714464"/>
    <hyperlink ref="J788" r:id="rId57" display="https://plants.ensembl.org/Triticum_aestivum/Transcript/Summary?db=core;source=CerealsDB;t=TraesCS6D02G151700.2;v=BA00632168;vdb=variation;vf=713347"/>
    <hyperlink ref="J180" r:id="rId58" display="https://plants.ensembl.org/Triticum_aestivum/Transcript/Summary?db=core;source=CerealsDB;t=TraesCS1D02G137500.1;v=BA00628862;vdb=variation;vf=712732"/>
    <hyperlink ref="J420" r:id="rId59" display="https://plants.ensembl.org/Triticum_aestivum/Transcript/Summary?db=core;source=CerealsDB;t=TraesCS3D02G178100.1;v=BA00627719;vdb=variation;vf=712532"/>
    <hyperlink ref="J305" r:id="rId60" display="https://plants.ensembl.org/Triticum_aestivum/Transcript/Summary?db=core;source=CerealsDB;t=TraesCS2D02G148500.1;v=BA00626544;vdb=variation;vf=712299"/>
    <hyperlink ref="J409" r:id="rId61" display="https://plants.ensembl.org/Triticum_aestivum/Transcript/Summary?db=core;source=CerealsDB;t=TraesCS3D02G046900.1;v=BA00621698;vdb=variation;vf=711422"/>
    <hyperlink ref="J610" r:id="rId62" display="https://plants.ensembl.org/Triticum_aestivum/Transcript/Summary?db=core;source=CerealsDB;t=TraesCS5B02G317000.1;v=BA00598073;vdb=variation;vf=707051"/>
    <hyperlink ref="J799" r:id="rId63" display="https://plants.ensembl.org/Triticum_aestivum/Transcript/Summary?db=core;source=CerealsDB;t=TraesCS6D02G352400.1;v=BA00596482;vdb=variation;vf=706764"/>
    <hyperlink ref="J405" r:id="rId64" display="https://plants.ensembl.org/Triticum_aestivum/Transcript/Summary?db=core;source=CerealsDB;t=TraesCS3D02G022500.1;v=BA00590656;vdb=variation;vf=705686"/>
    <hyperlink ref="J101" r:id="rId65" display="https://plants.ensembl.org/Triticum_aestivum/Transcript/Summary?db=core;source=CerealsDB;t=TraesCS1B02G239000.1;v=BA00588417;vdb=variation;vf=705231"/>
    <hyperlink ref="J446" r:id="rId66" display="https://plants.ensembl.org/Triticum_aestivum/Transcript/Summary?db=core;source=CerealsDB;t=TraesCS4A02G097900.1;v=BA00581022;vdb=variation;vf=703849"/>
    <hyperlink ref="J306" r:id="rId67" display="https://plants.ensembl.org/Triticum_aestivum/Transcript/Summary?db=core;source=CerealsDB;t=TraesCS2D02G159800.1;v=BA00580804;vdb=variation;vf=703811"/>
    <hyperlink ref="J461" r:id="rId68" display="https://plants.ensembl.org/Triticum_aestivum/Transcript/Summary?db=core;source=CerealsDB;t=TraesCS4A02G330000.1;v=BA00565658;vdb=variation;vf=700905"/>
    <hyperlink ref="J480" r:id="rId69" display="https://plants.ensembl.org/Triticum_aestivum/Transcript/Summary?db=core;source=CerealsDB;t=TraesCS4A02G499800.1;v=BA00561728;vdb=variation;vf=700159"/>
    <hyperlink ref="J200" r:id="rId70" display="https://plants.ensembl.org/Triticum_aestivum/Transcript/Summary?db=core;source=CerealsDB;t=TraesCS1D02G398200.1;v=BA00548153;vdb=variation;vf=697636"/>
    <hyperlink ref="J312" r:id="rId71" display="https://plants.ensembl.org/Triticum_aestivum/Transcript/Summary?db=core;source=CerealsDB;t=TraesCS2D02G385600.1;v=BA00543527;vdb=variation;vf=696740"/>
    <hyperlink ref="J34" r:id="rId72" display="https://plants.ensembl.org/Triticum_aestivum/Transcript/Summary?db=core;source=CerealsDB;t=TraesCS1A02G213900.1;v=BA00525313;vdb=variation;vf=693292"/>
    <hyperlink ref="J402" r:id="rId73" display="https://plants.ensembl.org/Triticum_aestivum/Transcript/Summary?db=core;source=CerealsDB;t=TraesCS3B02G600200.1;v=BA00517036;vdb=variation;vf=691714"/>
    <hyperlink ref="J426" r:id="rId74" display="https://plants.ensembl.org/Triticum_aestivum/Transcript/Summary?db=core;source=CerealsDB;t=TraesCS3D02G295500.1;v=BA00510459;vdb=variation;vf=690478"/>
    <hyperlink ref="J55" r:id="rId75" display="https://plants.ensembl.org/Triticum_aestivum/Transcript/Summary?db=core;source=CerealsDB;t=TraesCS1A02G429800.1;v=BA00505878;vdb=variation;vf=689609"/>
    <hyperlink ref="J501" r:id="rId76" display="https://plants.ensembl.org/Triticum_aestivum/Transcript/Summary?db=core;source=CerealsDB;t=TraesCS4B02G358900.1;v=BA00505529;vdb=variation;vf=689555"/>
    <hyperlink ref="J43" r:id="rId77" display="https://plants.ensembl.org/Triticum_aestivum/Transcript/Summary?db=core;source=CerealsDB;t=TraesCS1A02G282600.1;v=BA00499586;vdb=variation;vf=688410"/>
    <hyperlink ref="J69" r:id="rId78" display="https://plants.ensembl.org/Triticum_aestivum/Transcript/Summary?db=core;source=CerealsDB;t=TraesCS1B02G053400.1;v=BA00491908;vdb=variation;vf=686985"/>
    <hyperlink ref="J57" r:id="rId79" display="https://plants.ensembl.org/Triticum_aestivum/Transcript/Summary?db=core;source=CerealsDB;t=TraesCS1A02G437600.1;v=BA00488512;vdb=variation;vf=686336"/>
    <hyperlink ref="J277" r:id="rId80" display="https://plants.ensembl.org/Triticum_aestivum/Transcript/Summary?db=core;source=CerealsDB;t=TraesCS2B02G466100.1;v=BA00473056;vdb=variation;vf=683482"/>
    <hyperlink ref="J403" r:id="rId81" display="https://plants.ensembl.org/Triticum_aestivum/Transcript/Summary?db=core;source=CerealsDB;t=TraesCS3D02G011100.1;v=BA00469063;vdb=variation;vf=682730"/>
    <hyperlink ref="J38" r:id="rId82" display="https://plants.ensembl.org/Triticum_aestivum/Transcript/Summary?db=core;source=CerealsDB;t=TraesCS1A02G248700.1;v=BA00468517;vdb=variation;vf=682638"/>
    <hyperlink ref="J77" r:id="rId83" display="https://plants.ensembl.org/Triticum_aestivum/Transcript/Summary?db=core;source=CerealsDB;t=TraesCS1B02G093500.1;v=BA00467858;vdb=variation;vf=682512"/>
    <hyperlink ref="J399" r:id="rId84" display="https://plants.ensembl.org/Triticum_aestivum/Transcript/Summary?db=core;source=CerealsDB;t=TraesCS3B02G520700.1;v=BA00464464;vdb=variation;vf=681896"/>
    <hyperlink ref="J193" r:id="rId85" display="https://plants.ensembl.org/Triticum_aestivum/Transcript/Summary?db=core;source=CerealsDB;t=TraesCS1D02G308300.1;v=BA00462865;vdb=variation;vf=681573"/>
    <hyperlink ref="J37" r:id="rId86" display="https://plants.ensembl.org/Triticum_aestivum/Transcript/Summary?db=core;source=CerealsDB;t=TraesCS1A02G247500.1;v=BA00458266;vdb=variation;vf=680689"/>
    <hyperlink ref="J249" r:id="rId87" display="https://plants.ensembl.org/Triticum_aestivum/Transcript/Summary?db=core;source=CerealsDB;t=TraesCS2B02G065300.1;v=BA00449907;vdb=variation;vf=679094"/>
    <hyperlink ref="J789" r:id="rId88" display="https://plants.ensembl.org/Triticum_aestivum/Transcript/Summary?db=core;source=CerealsDB;t=TraesCS6D02G185500.1;v=BA00447620;vdb=variation;vf=678731"/>
    <hyperlink ref="J445" r:id="rId89" display="https://plants.ensembl.org/Triticum_aestivum/Transcript/Summary?db=core;source=CerealsDB;t=TraesCS4A02G096200.1;v=BA00445723;vdb=variation;vf=678385"/>
    <hyperlink ref="J553" r:id="rId90" display="https://plants.ensembl.org/Triticum_aestivum/Transcript/Summary?db=core;source=CerealsDB;t=TraesCS5A02G315800.1;v=BA00444047;vdb=variation;vf=678068"/>
    <hyperlink ref="J667" r:id="rId91" display="https://plants.ensembl.org/Triticum_aestivum/Transcript/Summary?db=core;source=CerealsDB;t=TraesCS5D02G017700.1;v=BA00439783;vdb=variation;vf=677294"/>
    <hyperlink ref="J27" r:id="rId92" display="https://plants.ensembl.org/Triticum_aestivum/Transcript/Summary?db=core;source=CerealsDB;t=TraesCS1A02G126300.1;v=BA00437297;vdb=variation;vf=676831"/>
    <hyperlink ref="J196" r:id="rId93" display="https://plants.ensembl.org/Triticum_aestivum/Transcript/Summary?db=core;source=CerealsDB;t=TraesCS1D02G325500.1;v=BA00435404;vdb=variation;vf=676470"/>
    <hyperlink ref="J708" r:id="rId94" display="https://plants.ensembl.org/Triticum_aestivum/Transcript/Summary?db=core;source=CerealsDB;t=TraesCS5D02G502700.1;v=BA00425704;vdb=variation;vf=674650"/>
    <hyperlink ref="J343" r:id="rId95" display="https://plants.ensembl.org/Triticum_aestivum/Transcript/Summary?db=core;source=CerealsDB;t=TraesCS3A02G311300.1;v=BA00418676;vdb=variation;vf=673388"/>
    <hyperlink ref="J460" r:id="rId96" display="https://plants.ensembl.org/Triticum_aestivum/Transcript/Summary?db=core;source=CerealsDB;t=TraesCS4A02G324900.1;v=BA00415169;vdb=variation;vf=672732"/>
    <hyperlink ref="J209" r:id="rId97" display="https://plants.ensembl.org/Triticum_aestivum/Transcript/Summary?db=core;source=CerealsDB;t=TraesCS2A02G041100.1;v=BA00403479;vdb=variation;vf=670549"/>
    <hyperlink ref="J141" r:id="rId98" display="https://plants.ensembl.org/Triticum_aestivum/Transcript/Summary?db=core;source=CerealsDB;t=TraesCS1D02G059000.1;v=BA00397353;vdb=variation;vf=669359"/>
    <hyperlink ref="J556" r:id="rId99" display="https://plants.ensembl.org/Triticum_aestivum/Transcript/Summary?db=core;source=CerealsDB;t=TraesCS5A02G320300.1;v=BA00394973;vdb=variation;vf=668920"/>
    <hyperlink ref="J544" r:id="rId100" display="https://plants.ensembl.org/Triticum_aestivum/Transcript/Summary?db=core;source=CerealsDB;t=TraesCS5A02G256300.1;v=BA00382458;vdb=variation;vf=666516"/>
    <hyperlink ref="J741" r:id="rId101" display="https://plants.ensembl.org/Triticum_aestivum/Transcript/Summary?db=core;source=CerealsDB;t=TraesCS6A02G416500.1;v=BA00377002;vdb=variation;vf=665444"/>
    <hyperlink ref="J371" r:id="rId102" display="https://plants.ensembl.org/Triticum_aestivum/Transcript/Summary?db=core;source=CerealsDB;t=TraesCS3B02G100700.1;v=BA00361172;vdb=variation;vf=662406"/>
    <hyperlink ref="J493" r:id="rId103" display="https://plants.ensembl.org/Triticum_aestivum/Transcript/Summary?db=core;source=CerealsDB;t=TraesCS4B02G302400.1;v=BA00359880;vdb=variation;vf=662161"/>
    <hyperlink ref="J391" r:id="rId104" display="https://plants.ensembl.org/Triticum_aestivum/Transcript/Summary?db=core;source=CerealsDB;t=TraesCS3B02G411000.1;v=BA00346377;vdb=variation;vf=659557"/>
    <hyperlink ref="J738" r:id="rId105" display="https://plants.ensembl.org/Triticum_aestivum/Transcript/Summary?db=core;source=CerealsDB;t=TraesCS6A02G397800.1;v=BA00343894;vdb=variation;vf=659076"/>
    <hyperlink ref="J526" r:id="rId106" display="https://plants.ensembl.org/Triticum_aestivum/Transcript/Summary?db=core;source=CerealsDB;t=TraesCS4D02G284900.1;v=BA00340791;vdb=variation;vf=658507"/>
    <hyperlink ref="J39" r:id="rId107" display="https://plants.ensembl.org/Triticum_aestivum/Transcript/Summary?db=core;source=CerealsDB;t=TraesCS1A02G250800.1;v=BA00339892;vdb=variation;vf=658338"/>
    <hyperlink ref="J52" r:id="rId108" display="https://plants.ensembl.org/Triticum_aestivum/Transcript/Summary?db=core;source=CerealsDB;t=TraesCS1A02G364800.1;v=BA00338058;vdb=variation;vf=657977"/>
    <hyperlink ref="J5" r:id="rId109" display="https://plants.ensembl.org/Triticum_aestivum/Transcript/Summary?db=core;source=CerealsDB;t=TraesCS1A02G008600.1;v=BA00336446;vdb=variation;vf=657674"/>
    <hyperlink ref="J257" r:id="rId110" display="https://plants.ensembl.org/Triticum_aestivum/Transcript/Summary?db=core;source=CerealsDB;t=TraesCS2B02G111000.1;v=BA00332070;vdb=variation;vf=656808"/>
    <hyperlink ref="J217" r:id="rId111" display="https://plants.ensembl.org/Triticum_aestivum/Transcript/Summary?db=core;source=CerealsDB;t=TraesCS2A02G095600.2;v=BA00330178;vdb=variation;vf=656411"/>
    <hyperlink ref="J660" r:id="rId112" display="https://plants.ensembl.org/Triticum_aestivum/Transcript/Summary?db=core;source=CerealsDB;t=TraesCS5B02G533000.1;v=BA00326793;vdb=variation;vf=655787"/>
    <hyperlink ref="J875" r:id="rId113" display="https://plants.ensembl.org/Triticum_aestivum/Transcript/Summary?db=core;source=CerealsDB;t=TraesCS7B02G195400.1;v=BA00321004;vdb=variation;vf=654652"/>
    <hyperlink ref="J103" r:id="rId114" display="https://plants.ensembl.org/Triticum_aestivum/Transcript/Summary?db=core;source=CerealsDB;t=TraesCS1B02G256700.1;v=BA00307931;vdb=variation;vf=652179"/>
    <hyperlink ref="J300" r:id="rId115" display="https://plants.ensembl.org/Triticum_aestivum/Transcript/Summary?db=core;source=CerealsDB;t=TraesCS2D02G050300.1;v=BA00285240;vdb=variation;vf=647885"/>
    <hyperlink ref="J863" r:id="rId116" display="https://plants.ensembl.org/Triticum_aestivum/Transcript/Summary?db=core;source=CerealsDB;t=TraesCS7B02G138900.1;v=BA00282829;vdb=variation;vf=647441"/>
    <hyperlink ref="J502" r:id="rId117" display="https://plants.ensembl.org/Triticum_aestivum/Transcript/Summary?db=core;source=CerealsDB;t=TraesCS4B02G387500.1;v=BA00277600;vdb=variation;vf=646428"/>
    <hyperlink ref="J440" r:id="rId118" display="https://plants.ensembl.org/Triticum_aestivum/Transcript/Summary?db=core;source=CerealsDB;t=TraesCS4A02G009000.1;v=BA00275060;vdb=variation;vf=645960"/>
    <hyperlink ref="J656" r:id="rId119" display="https://plants.ensembl.org/Triticum_aestivum/Transcript/Summary?db=core;source=CerealsDB;t=TraesCS5B02G499200.1;v=BA00273726;vdb=variation;vf=645718"/>
    <hyperlink ref="J568" r:id="rId120" display="https://plants.ensembl.org/Triticum_aestivum/Transcript/Summary?db=core;source=CerealsDB;t=TraesCS5A02G383300.1;v=BA00272811;vdb=variation;vf=645554"/>
    <hyperlink ref="J124" r:id="rId121" display="https://plants.ensembl.org/Triticum_aestivum/Transcript/Summary?db=core;source=CerealsDB;t=TraesCS1B02G441700.1;v=BA00265147;vdb=variation;vf=644077"/>
    <hyperlink ref="J841" r:id="rId122" display="https://plants.ensembl.org/Triticum_aestivum/Transcript/Summary?db=core;source=CerealsDB;t=TraesCS7B02G090600.1;v=BA00260214;vdb=variation;vf=643138"/>
    <hyperlink ref="J90" r:id="rId123" display="https://plants.ensembl.org/Triticum_aestivum/Transcript/Summary?db=core;source=CerealsDB;t=TraesCS1B02G183100.1;v=BA00246773;vdb=variation;vf=640500"/>
    <hyperlink ref="J214" r:id="rId124" display="https://plants.ensembl.org/Triticum_aestivum/Transcript/Summary?db=core;source=CerealsDB;t=TraesCS2A02G050600.1;v=BA00244041;vdb=variation;vf=639985"/>
    <hyperlink ref="J527" r:id="rId125" display="https://plants.ensembl.org/Triticum_aestivum/Transcript/Summary?db=core;source=CerealsDB;t=TraesCS4D02G285000.1;v=BA00243545;vdb=variation;vf=639893"/>
    <hyperlink ref="J454" r:id="rId126" display="https://plants.ensembl.org/Triticum_aestivum/Transcript/Summary?db=core;source=CerealsDB;t=TraesCS4A02G291600.1;v=BA00232152;vdb=variation;vf=637711"/>
    <hyperlink ref="J269" r:id="rId127" display="https://plants.ensembl.org/Triticum_aestivum/Transcript/Summary?db=core;source=CerealsDB;t=TraesCS2B02G300800.1;v=BA00228516;vdb=variation;vf=637001"/>
    <hyperlink ref="J41" r:id="rId128" display="https://plants.ensembl.org/Triticum_aestivum/Transcript/Summary?db=core;source=CerealsDB;t=TraesCS1A02G272100.1;v=BA00220261;vdb=variation;vf=635398"/>
    <hyperlink ref="J782" r:id="rId129" display="https://plants.ensembl.org/Triticum_aestivum/Transcript/Summary?db=core;source=CerealsDB;t=TraesCS6D02G019300.1;v=BA00219835;vdb=variation;vf=635323"/>
    <hyperlink ref="J497" r:id="rId130" display="https://plants.ensembl.org/Triticum_aestivum/Transcript/Summary?db=core;source=CerealsDB;t=TraesCS4B02G322500.1;v=BA00212810;vdb=variation;vf=634060"/>
    <hyperlink ref="J590" r:id="rId131" display="https://plants.ensembl.org/Triticum_aestivum/Transcript/Summary?db=core;source=CerealsDB;t=TraesCS5A02G541400.1;v=BA00200538;vdb=variation;vf=631686"/>
    <hyperlink ref="J238" r:id="rId132" display="https://plants.ensembl.org/Triticum_aestivum/Transcript/Summary?db=core;source=CerealsDB;t=TraesCS2A02G564200.1;v=BA00199689;vdb=variation;vf=631524"/>
    <hyperlink ref="J700" r:id="rId133" display="https://plants.ensembl.org/Triticum_aestivum/Transcript/Summary?db=core;source=CerealsDB;t=TraesCS5D02G402100.1;v=BA00194681;vdb=variation;vf=630601"/>
    <hyperlink ref="J598" r:id="rId134" display="https://plants.ensembl.org/Triticum_aestivum/Transcript/Summary?db=core;source=CerealsDB;t=TraesCS5B02G235500.1;v=BA00189545;vdb=variation;vf=629634"/>
    <hyperlink ref="J340" r:id="rId135" display="https://plants.ensembl.org/Triticum_aestivum/Transcript/Summary?db=core;source=CerealsDB;t=TraesCS3A02G306400.1;v=BA00186472;vdb=variation;vf=629053"/>
    <hyperlink ref="J618" r:id="rId136" display="https://plants.ensembl.org/Triticum_aestivum/Transcript/Summary?db=core;source=CerealsDB;t=TraesCS5B02G320500.1;v=BA00181422;vdb=variation;vf=628158"/>
    <hyperlink ref="J749" r:id="rId137" display="https://plants.ensembl.org/Triticum_aestivum/Transcript/Summary?db=core;source=CerealsDB;t=TraesCS6B02G034000.1;v=BA00180763;vdb=variation;vf=628048"/>
    <hyperlink ref="J473" r:id="rId138" display="https://plants.ensembl.org/Triticum_aestivum/Transcript/Summary?db=core;source=CerealsDB;t=TraesCS4A02G453000.1;v=BA00178449;vdb=variation;vf=627586"/>
    <hyperlink ref="J159" r:id="rId139" display="https://plants.ensembl.org/Triticum_aestivum/Transcript/Summary?db=core;source=CerealsDB;t=TraesCS1D02G113900.1;v=BA00165115;vdb=variation;vf=624984"/>
    <hyperlink ref="J126" r:id="rId140" display="https://plants.ensembl.org/Triticum_aestivum/Transcript/Summary?db=core;source=CerealsDB;t=TraesCS1B02G441700.1;v=BA00160487;vdb=variation;vf=624108"/>
    <hyperlink ref="J410" r:id="rId141" display="https://plants.ensembl.org/Triticum_aestivum/Transcript/Summary?db=core;source=CerealsDB;t=TraesCS3D02G048900.1;v=BA00149036;vdb=variation;vf=621915"/>
    <hyperlink ref="J555" r:id="rId142" display="https://plants.ensembl.org/Triticum_aestivum/Transcript/Summary?db=core;source=CerealsDB;t=TraesCS5A02G318700.1;v=BA00143144;vdb=variation;vf=620835"/>
    <hyperlink ref="J149" r:id="rId143" display="https://plants.ensembl.org/Triticum_aestivum/Transcript/Summary?db=core;source=CerealsDB;t=TraesCS1D02G093800.1;v=BA00138024;vdb=variation;vf=619870"/>
    <hyperlink ref="J489" r:id="rId144" display="https://plants.ensembl.org/Triticum_aestivum/Transcript/Summary?db=core;source=CerealsDB;t=TraesCS4B02G139700.1;v=BA00136126;vdb=variation;vf=619517"/>
    <hyperlink ref="J780" r:id="rId145" display="https://plants.ensembl.org/Triticum_aestivum/Transcript/Summary?db=core;source=CerealsDB;t=TraesCS6D02G016700.1;v=BA00130511;vdb=variation;vf=618450"/>
    <hyperlink ref="J591" r:id="rId146" display="https://plants.ensembl.org/Triticum_aestivum/Transcript/Summary?db=core;source=CerealsDB;t=TraesCS5A02G546000.1;v=BA00129093;vdb=variation;vf=618160"/>
    <hyperlink ref="J523" r:id="rId147" display="https://plants.ensembl.org/Triticum_aestivum/Transcript/Summary?db=core;source=CerealsDB;t=TraesCS4D02G283800.1;v=BA00124881;vdb=variation;vf=617368"/>
    <hyperlink ref="J188" r:id="rId148" display="https://plants.ensembl.org/Triticum_aestivum/Transcript/Summary?db=core;source=CerealsDB;t=TraesCS1D02G219200.1;v=BA00116829;vdb=variation;vf=615887"/>
    <hyperlink ref="J641" r:id="rId149" display="https://plants.ensembl.org/Triticum_aestivum/Transcript/Summary?db=core;source=CerealsDB;t=TraesCS5B02G402000.1;v=BA00116512;vdb=variation;vf=615830"/>
    <hyperlink ref="J271" r:id="rId150" display="https://plants.ensembl.org/Triticum_aestivum/Transcript/Summary?db=core;source=CerealsDB;t=TraesCS2B02G390300.1;v=BA00100714;vdb=variation;vf=612864"/>
    <hyperlink ref="J215" r:id="rId151" display="https://plants.ensembl.org/Triticum_aestivum/Transcript/Summary?db=core;source=CerealsDB;t=TraesCS2A02G051600.1;v=BA00092678;vdb=variation;vf=611352"/>
    <hyperlink ref="J659" r:id="rId152" display="https://plants.ensembl.org/Triticum_aestivum/Transcript/Summary?db=core;source=CerealsDB;t=TraesCS5B02G529400.1;v=BA00091993;vdb=variation;vf=611222"/>
    <hyperlink ref="J80" r:id="rId153" display="https://plants.ensembl.org/Triticum_aestivum/Transcript/Summary?db=core;source=CerealsDB;t=TraesCS1B02G122000.1;v=BA00080942;vdb=variation;vf=609108"/>
    <hyperlink ref="J457" r:id="rId154" display="https://plants.ensembl.org/Triticum_aestivum/Transcript/Summary?db=core;source=CerealsDB;t=TraesCS4A02G316900.1;v=BA00069315;vdb=variation;vf=606924"/>
    <hyperlink ref="J394" r:id="rId155" display="https://plants.ensembl.org/Triticum_aestivum/Transcript/Summary?db=core;source=CerealsDB;t=TraesCS3B02G449200.1;v=BA00061791;vdb=variation;vf=605503"/>
    <hyperlink ref="J630" r:id="rId156" display="https://plants.ensembl.org/Triticum_aestivum/Transcript/Summary?db=core;source=CerealsDB;t=TraesCS5B02G326900.1;v=BA00057365;vdb=variation;vf=604721"/>
    <hyperlink ref="J847" r:id="rId157" display="https://plants.ensembl.org/Triticum_aestivum/Transcript/Summary?db=core;source=CerealsDB;t=TraesCS7B02G110400.1;v=BA00057244;vdb=variation;vf=604697"/>
    <hyperlink ref="J329" r:id="rId158" display="https://plants.ensembl.org/Triticum_aestivum/Transcript/Summary?db=core;source=CerealsDB;t=TraesCS3A02G150500.1;v=BA00049894;vdb=variation;vf=603290"/>
    <hyperlink ref="J247" r:id="rId159" display="https://plants.ensembl.org/Triticum_aestivum/Transcript/Summary?db=core;source=CerealsDB;t=TraesCS2B02G058000.1;v=BA00048825;vdb=variation;vf=603076"/>
    <hyperlink ref="J16" r:id="rId160" display="https://plants.ensembl.org/Triticum_aestivum/Transcript/Summary?db=core;source=CerealsDB;t=TraesCS1A02G066900.1;v=BA00047574;vdb=variation;vf=602822"/>
    <hyperlink ref="J222" r:id="rId161" display="https://plants.ensembl.org/Triticum_aestivum/Transcript/Summary?db=core;source=CerealsDB;t=TraesCS2A02G222200.1;v=BA00041029;vdb=variation;vf=601562"/>
    <hyperlink ref="J821" r:id="rId162" display="https://plants.ensembl.org/Triticum_aestivum/Transcript/Summary?db=core;source=CerealsDB;t=TraesCS7A02G188900.1;v=BA00033759;vdb=variation;vf=600188"/>
    <hyperlink ref="J846" r:id="rId163" display="https://plants.ensembl.org/Triticum_aestivum/Transcript/Summary?db=core;source=CerealsDB;t=TraesCS7B02G109600.1;v=BA00033671;vdb=variation;vf=600167"/>
    <hyperlink ref="J682" r:id="rId164" display="https://plants.ensembl.org/Triticum_aestivum/Transcript/Summary?db=core;source=CerealsDB;t=TraesCS5D02G322400.1;v=BA00032224;vdb=variation;vf=599903"/>
    <hyperlink ref="J175" r:id="rId165" display="https://plants.ensembl.org/Triticum_aestivum/Transcript/Summary?db=core;source=CerealsDB;t=TraesCS1D02G134000.1;v=BA00026130;vdb=variation;vf=598785"/>
    <hyperlink ref="J510" r:id="rId166" display="https://plants.ensembl.org/Triticum_aestivum/Transcript/Summary?db=core;source=CerealsDB;t=TraesCS4D02G042300.1;v=BA00022991;vdb=variation;vf=598158"/>
    <hyperlink ref="J78" r:id="rId167" display="https://plants.ensembl.org/Triticum_aestivum/Transcript/Summary?db=core;source=CerealsDB;t=TraesCS1B02G106900.1;v=BA00011412;vdb=variation;vf=596014"/>
    <hyperlink ref="J286" r:id="rId168" display="https://plants.ensembl.org/Triticum_aestivum/Transcript/Summary?db=core;source=CerealsDB;t=TraesCS2B02G599800.1;v=BA00396610;vdb=variation;vf=593294"/>
    <hyperlink ref="J672" r:id="rId169" display="https://plants.ensembl.org/Triticum_aestivum/Transcript/Summary?db=core;source=CerealsDB;t=TraesCS5D02G213600.1;v=BA00800065;vdb=variation;vf=591079"/>
    <hyperlink ref="J266" r:id="rId170" display="https://plants.ensembl.org/Triticum_aestivum/Transcript/Summary?db=core;source=CerealsDB;t=TraesCS2B02G178500.1;v=BA00794985;vdb=variation;vf=589329"/>
    <hyperlink ref="J835" r:id="rId171" display="https://plants.ensembl.org/Triticum_aestivum/Transcript/Summary?db=core;source=CerealsDB;t=TraesCS7A02G550300.1;v=BA00790733;vdb=variation;vf=587841"/>
    <hyperlink ref="J814" r:id="rId172" display="https://plants.ensembl.org/Triticum_aestivum/Transcript/Summary?db=core;source=CerealsDB;t=TraesCS7A02G071100.1;v=BA00789626;vdb=variation;vf=587489"/>
    <hyperlink ref="J836" r:id="rId173" display="https://plants.ensembl.org/Triticum_aestivum/Transcript/Summary?db=core;source=CerealsDB;t=TraesCS7B02G006400.1;v=BA00786769;vdb=variation;vf=586533"/>
    <hyperlink ref="J310" r:id="rId174" display="https://plants.ensembl.org/Triticum_aestivum/Transcript/Summary?db=core;source=CerealsDB;t=TraesCS2D02G303600.1;v=BA00781806;vdb=variation;vf=584913"/>
    <hyperlink ref="J625" r:id="rId175" display="https://plants.ensembl.org/Triticum_aestivum/Transcript/Summary?db=core;source=CerealsDB;t=TraesCS5B02G323300.1;v=BA00780843;vdb=variation;vf=584587"/>
    <hyperlink ref="J94" r:id="rId176" display="https://plants.ensembl.org/Triticum_aestivum/Transcript/Summary?db=core;source=CerealsDB;t=TraesCS1B02G207700.1;v=BA00772584;vdb=variation;vf=581818"/>
    <hyperlink ref="J309" r:id="rId177" display="https://plants.ensembl.org/Triticum_aestivum/Transcript/Summary?db=core;source=CerealsDB;t=TraesCS2D02G277400.1;v=BA00017580;vdb=variation;vf=328496"/>
    <hyperlink ref="J260" r:id="rId178" display="https://plants.ensembl.org/Triticum_aestivum/Transcript/Summary?db=core;source=CerealsDB;t=TraesCS2B02G169300.1;v=BA00768214;vdb=variation;vf=580371"/>
    <hyperlink ref="J914" r:id="rId179" display="https://plants.ensembl.org/Triticum_aestivum/Transcript/Summary?db=core;source=CerealsDB;t=TraesCS7D02G244600.1;v=BA00765428;vdb=variation;vf=579437"/>
    <hyperlink ref="J417" r:id="rId180" display="https://plants.ensembl.org/Triticum_aestivum/Transcript/Summary?db=core;source=CerealsDB;t=TraesCS3D02G158600.1;v=BA00761515;vdb=variation;vf=578117"/>
    <hyperlink ref="J685" r:id="rId181" display="https://plants.ensembl.org/Triticum_aestivum/Transcript/Summary?db=core;source=CerealsDB;t=TraesCS5D02G323200.1;v=BA00761004;vdb=variation;vf=577954"/>
    <hyperlink ref="J736" r:id="rId182" display="https://plants.ensembl.org/Triticum_aestivum/Transcript/Summary?db=core;source=CerealsDB;t=TraesCS6A02G389500.1;v=BA00756544;vdb=variation;vf=576470"/>
    <hyperlink ref="J657" r:id="rId183" display="https://plants.ensembl.org/Triticum_aestivum/Transcript/Summary?db=core;source=CerealsDB;t=TraesCS5B02G503200.1;v=BA00751060;vdb=variation;vf=574714"/>
    <hyperlink ref="J100" r:id="rId184" display="https://plants.ensembl.org/Triticum_aestivum/Transcript/Summary?db=core;source=CerealsDB;t=TraesCS1B02G237700.1;v=BA00297657;vdb=variation;vf=423942"/>
    <hyperlink ref="J800" r:id="rId185" display="https://plants.ensembl.org/Triticum_aestivum/Transcript/Summary?db=core;source=CerealsDB;t=TraesCS6D02G359700.1;v=BA00293945;vdb=variation;vf=422675"/>
    <hyperlink ref="J13" r:id="rId186" display="https://plants.ensembl.org/Triticum_aestivum/Transcript/Summary?db=core;source=CerealsDB;t=TraesCS1A02G064100.1;v=BA00287417;vdb=variation;vf=420470"/>
    <hyperlink ref="J21" r:id="rId187" display="https://plants.ensembl.org/Triticum_aestivum/Transcript/Summary?db=core;source=CerealsDB;t=TraesCS1A02G091300.1;v=BA00298101;vdb=variation;vf=424099"/>
    <hyperlink ref="J10" r:id="rId188" display="https://plants.ensembl.org/Triticum_aestivum/Transcript/Summary?db=core;source=CerealsDB;t=TraesCS1A02G047500.1;v=BA00303248;vdb=variation;vf=425828"/>
    <hyperlink ref="J725" r:id="rId189" display="https://plants.ensembl.org/Triticum_aestivum/Transcript/Summary?db=core;source=CerealsDB;t=TraesCS6A02G290600.1;v=BA00303506;vdb=variation;vf=425919"/>
    <hyperlink ref="J822" r:id="rId190" display="https://plants.ensembl.org/Triticum_aestivum/Transcript/Summary?db=core;source=CerealsDB;t=TraesCS7A02G203600.1;v=BA00317697;vdb=variation;vf=430699"/>
    <hyperlink ref="J170" r:id="rId191" display="https://plants.ensembl.org/Triticum_aestivum/Transcript/Summary?db=core;source=CerealsDB;t=TraesCS1D02G126600.1;v=BA00333473;vdb=variation;vf=435983"/>
    <hyperlink ref="J147" r:id="rId192" display="https://plants.ensembl.org/Triticum_aestivum/Transcript/Summary?db=core;source=CerealsDB;t=TraesCS1D02G081500.1;v=BA00333603;vdb=variation;vf=436025"/>
    <hyperlink ref="J678" r:id="rId193" display="https://plants.ensembl.org/Triticum_aestivum/Transcript/Summary?db=core;source=CerealsDB;t=TraesCS5D02G278800.1;v=BA00334424;vdb=variation;vf=436295"/>
    <hyperlink ref="J472" r:id="rId194" display="https://plants.ensembl.org/Triticum_aestivum/Transcript/Summary?db=core;source=CerealsDB;t=TraesCS4A02G449800.1;v=BA00334825;vdb=variation;vf=436424"/>
    <hyperlink ref="J596" r:id="rId195" display="https://plants.ensembl.org/Triticum_aestivum/Transcript/Summary?db=core;source=CerealsDB;t=TraesCS5B02G216800.1;v=BA00346168;vdb=variation;vf=440239"/>
    <hyperlink ref="J620" r:id="rId196" display="https://plants.ensembl.org/Triticum_aestivum/Transcript/Summary?db=core;source=CerealsDB;t=TraesCS5B02G321500.1;v=BA00348454;vdb=variation;vf=440993"/>
    <hyperlink ref="J534" r:id="rId197" display="https://plants.ensembl.org/Triticum_aestivum/Transcript/Summary?db=core;source=CerealsDB;t=TraesCS5A02G008300.1;v=BA00352500;vdb=variation;vf=442360"/>
    <hyperlink ref="J529" r:id="rId198" display="https://plants.ensembl.org/Triticum_aestivum/Transcript/Summary?db=core;source=CerealsDB;t=TraesCS5A02G008300.1;v=BA00352500;vdb=variation;vf=442360"/>
    <hyperlink ref="J347" r:id="rId199" display="https://plants.ensembl.org/Triticum_aestivum/Transcript/Summary?db=core;source=CerealsDB;t=TraesCS3A02G378600.1;v=BA00356732;vdb=variation;vf=443801"/>
    <hyperlink ref="J769" r:id="rId200" display="https://plants.ensembl.org/Triticum_aestivum/Transcript/Summary?db=core;source=CerealsDB;t=TraesCS6B02G422600.1;v=BA00309746;vdb=variation;vf=428004"/>
    <hyperlink ref="J917" r:id="rId201" display="https://plants.ensembl.org/Triticum_aestivum/Transcript/Summary?db=core;source=CerealsDB;t=TraesCS7D02G253400.1;v=BA00304171;vdb=variation;vf=426149"/>
    <hyperlink ref="J104" r:id="rId202" display="https://plants.ensembl.org/Triticum_aestivum/Transcript/Summary?db=core;source=CerealsDB;t=TraesCS1B02G262200.1;v=BA00359420;vdb=variation;vf=444700"/>
    <hyperlink ref="J888" r:id="rId203" display="https://plants.ensembl.org/Triticum_aestivum/Transcript/Summary?db=core;source=CerealsDB;t=TraesCS7B02G348800.1;v=BA00364500;vdb=variation;vf=446392"/>
    <hyperlink ref="J121" r:id="rId204" display="https://plants.ensembl.org/Triticum_aestivum/Transcript/Summary?db=core;source=CerealsDB;t=TraesCS1B02G397200.1;v=BA00369981;vdb=variation;vf=448249"/>
    <hyperlink ref="J696" r:id="rId205" display="https://plants.ensembl.org/Triticum_aestivum/Transcript/Summary?db=core;source=CerealsDB;t=TraesCS5D02G373700.1;v=BA00371795;vdb=variation;vf=448861"/>
    <hyperlink ref="J851" r:id="rId206" display="https://plants.ensembl.org/Triticum_aestivum/Transcript/Summary?db=core;source=CerealsDB;t=TraesCS7B02G123000.1;v=BA00385149;vdb=variation;vf=453201"/>
    <hyperlink ref="J357" r:id="rId207" display="https://plants.ensembl.org/Triticum_aestivum/Transcript/Summary?db=core;source=CerealsDB;t=TraesCS3A02G512000.1;v=BA00388435;vdb=variation;vf=454310"/>
    <hyperlink ref="J120" r:id="rId208" display="https://plants.ensembl.org/Triticum_aestivum/Transcript/Summary?db=core;source=CerealsDB;t=TraesCS1B02G382600.1;v=BA00392980;vdb=variation;vf=455839"/>
    <hyperlink ref="J890" r:id="rId209" display="https://plants.ensembl.org/Triticum_aestivum/Transcript/Summary?db=core;source=CerealsDB;t=TraesCS7B02G378700.1;v=BA00394948;vdb=variation;vf=456466"/>
    <hyperlink ref="J466" r:id="rId210" display="https://plants.ensembl.org/Triticum_aestivum/Transcript/Summary?db=core;source=CerealsDB;t=TraesCS4A02G385500.1;v=BA00402852;vdb=variation;vf=459175"/>
    <hyperlink ref="J901" r:id="rId211" display="https://plants.ensembl.org/Triticum_aestivum/Transcript/Summary?db=core;source=CerealsDB;t=TraesCS3B02G214700.1;v=BA00404537;vdb=variation;vf=459719"/>
    <hyperlink ref="J331" r:id="rId212" display="https://plants.ensembl.org/Triticum_aestivum/Transcript/Summary?db=core;source=CerealsDB;t=TraesCS3A02G151200.1;v=BA00408724;vdb=variation;vf=461147"/>
    <hyperlink ref="J243" r:id="rId213" display="https://plants.ensembl.org/Triticum_aestivum/Transcript/Summary?db=core;source=CerealsDB;t=TraesCS2B02G038200.1;v=BA00405625;vdb=variation;vf=460083"/>
    <hyperlink ref="J381" r:id="rId214" display="https://plants.ensembl.org/Triticum_aestivum/Transcript/Summary?db=core;source=CerealsDB;t=TraesCS3B02G214700.1;v=BA00404537;vdb=variation;vf=459719"/>
    <hyperlink ref="J24" r:id="rId215" display="https://plants.ensembl.org/Triticum_aestivum/Transcript/Summary?db=core;source=CerealsDB;t=TraesCS1A02G118400.1;v=BA00410974;vdb=variation;vf=461888"/>
    <hyperlink ref="J666" r:id="rId216" display="https://plants.ensembl.org/Triticum_aestivum/Transcript/Summary?db=core;source=CerealsDB;t=TraesCS5D02G017500.1;v=BA00412781;vdb=variation;vf=462496"/>
    <hyperlink ref="J134" r:id="rId217" display="https://plants.ensembl.org/Triticum_aestivum/Transcript/Summary?db=core;source=CerealsDB;t=TraesCS5B02G406900.1;v=BA00422138;vdb=variation;vf=465615"/>
    <hyperlink ref="J206" r:id="rId218" display="https://plants.ensembl.org/Triticum_aestivum/Transcript/Summary?db=core;source=CerealsDB;t=TraesCS2A02G017600.1;v=BA00422447;vdb=variation;vf=465719"/>
    <hyperlink ref="J818" r:id="rId219" display="https://plants.ensembl.org/Triticum_aestivum/Transcript/Summary?db=core;source=CerealsDB;t=TraesCS7A02G108600.1;v=BA00423640;vdb=variation;vf=466101"/>
    <hyperlink ref="J663" r:id="rId220" display="https://plants.ensembl.org/Triticum_aestivum/Transcript/Summary?db=core;source=CerealsDB;t=TraesCS3A02G151200.1;v=BA00408724;vdb=variation;vf=461147"/>
    <hyperlink ref="J735" r:id="rId221" display="https://plants.ensembl.org/Triticum_aestivum/Transcript/Summary?db=core;source=CerealsDB;t=TraesCS6A02G376200.1;v=BA00433216;vdb=variation;vf=469307"/>
    <hyperlink ref="J514" r:id="rId222" display="https://plants.ensembl.org/Triticum_aestivum/Transcript/Summary?db=core;source=CerealsDB;t=TraesCS4D02G204800.2;v=BA00452132;vdb=variation;vf=475708"/>
    <hyperlink ref="J607" r:id="rId223" display="https://plants.ensembl.org/Triticum_aestivum/Transcript/Summary?db=core;source=CerealsDB;t=TraesCS5B02G315600.1;v=BA00457456;vdb=variation;vf=477472"/>
    <hyperlink ref="J892" r:id="rId224" display="https://plants.ensembl.org/Triticum_aestivum/Transcript/Summary?db=core;source=CerealsDB;t=TraesCS7B02G416300.1;v=BA00457718;vdb=variation;vf=477563"/>
    <hyperlink ref="J258" r:id="rId225" display="https://plants.ensembl.org/Triticum_aestivum/Transcript/Summary?db=core;source=CerealsDB;t=TraesCS2B02G163300.1;v=BA00460693;vdb=variation;vf=478562"/>
    <hyperlink ref="J112" r:id="rId226" display="https://plants.ensembl.org/Triticum_aestivum/Transcript/Summary?db=core;source=CerealsDB;t=TraesCS1B02G335400.1;v=BA00466055;vdb=variation;vf=480375"/>
    <hyperlink ref="J207" r:id="rId227" display="https://plants.ensembl.org/Triticum_aestivum/Transcript/Summary?db=core;source=CerealsDB;t=TraesCS2A02G024800.1;v=BA00481669;vdb=variation;vf=485644"/>
    <hyperlink ref="J7" r:id="rId228" display="https://plants.ensembl.org/Triticum_aestivum/Transcript/Summary?db=core;source=CerealsDB;t=TraesCS1A02G019200.1;v=BA00483986;vdb=variation;vf=486407"/>
    <hyperlink ref="J856" r:id="rId229" display="https://plants.ensembl.org/Triticum_aestivum/Transcript/Summary?db=core;source=CerealsDB;t=TraesCS7B02G130800.1;v=BA00486893;vdb=variation;vf=487366"/>
    <hyperlink ref="J390" r:id="rId230" display="https://plants.ensembl.org/Triticum_aestivum/Transcript/Summary?db=core;source=CerealsDB;t=TraesCS3B02G400200.1;v=BA00488885;vdb=variation;vf=488048"/>
    <hyperlink ref="J54" r:id="rId231" display="https://plants.ensembl.org/Triticum_aestivum/Transcript/Summary?db=core;source=CerealsDB;t=TraesCS1A02G418700.1;v=BA00489329;vdb=variation;vf=488187"/>
    <hyperlink ref="J536" r:id="rId232" display="https://plants.ensembl.org/Triticum_aestivum/Transcript/Summary?db=core;source=CerealsDB;t=TraesCS5A02G023600.1;v=BA00496847;vdb=variation;vf=490702"/>
    <hyperlink ref="J860" r:id="rId233" display="https://plants.ensembl.org/Triticum_aestivum/Transcript/Summary?db=core;source=CerealsDB;t=TraesCS7B02G135600.1;v=BA00501419;vdb=variation;vf=492225"/>
    <hyperlink ref="J597" r:id="rId234" display="https://plants.ensembl.org/Triticum_aestivum/Transcript/Summary?db=core;source=CerealsDB;t=TraesCS5B02G227600.1;v=BA00510612;vdb=variation;vf=495200"/>
    <hyperlink ref="J694" r:id="rId235" display="https://plants.ensembl.org/Triticum_aestivum/Transcript/Summary?db=core;source=CerealsDB;t=TraesCS5D02G335600.1;v=BA00513423;vdb=variation;vf=496147"/>
    <hyperlink ref="J289" r:id="rId236" display="https://plants.ensembl.org/Triticum_aestivum/Transcript/Summary?db=core;source=CerealsDB;t=TraesCS2D02G005000.1;v=BA00513582;vdb=variation;vf=496198"/>
    <hyperlink ref="J303" r:id="rId237" display="https://plants.ensembl.org/Triticum_aestivum/Transcript/Summary?db=core;source=CerealsDB;t=TraesCS2D02G148300.1;v=BA00518519;vdb=variation;vf=497851"/>
    <hyperlink ref="J849" r:id="rId238" display="https://plants.ensembl.org/Triticum_aestivum/Transcript/Summary?db=core;source=CerealsDB;t=TraesCS7B02G110600.1;v=BA00520557;vdb=variation;vf=498494"/>
    <hyperlink ref="J776" r:id="rId239" display="https://plants.ensembl.org/Triticum_aestivum/Transcript/Summary?db=core;source=CerealsDB;t=TraesCS6B02G453800.1;v=BA00521875;vdb=variation;vf=498909"/>
    <hyperlink ref="J168" r:id="rId240" display="https://plants.ensembl.org/Triticum_aestivum/Transcript/Summary?db=core;source=CerealsDB;t=TraesCS1D02G124800.1;v=BA00523542;vdb=variation;vf=499448"/>
    <hyperlink ref="J927" r:id="rId241" display="https://plants.ensembl.org/Triticum_aestivum/Transcript/Summary?db=core;source=CerealsDB;t=TraesCS7D02G536000.1;v=BA00525747;vdb=variation;vf=500175"/>
    <hyperlink ref="J49" r:id="rId242" display="https://plants.ensembl.org/Triticum_aestivum/Transcript/Summary?db=core;source=CerealsDB;t=TraesCS1A02G331700.1;v=BA00527462;vdb=variation;vf=500765"/>
    <hyperlink ref="J897" r:id="rId243" display="https://plants.ensembl.org/Triticum_aestivum/Transcript/Summary?db=core;source=CerealsDB;t=TraesCS7B02G484200.1;v=BA00531201;vdb=variation;vf=502029"/>
    <hyperlink ref="J519" r:id="rId244" display="https://plants.ensembl.org/Triticum_aestivum/Transcript/Summary?db=core;source=CerealsDB;t=TraesCS4D02G283600.1;v=BA00547911;vdb=variation;vf=507649"/>
    <hyperlink ref="J533" r:id="rId245" display="https://plants.ensembl.org/Triticum_aestivum/Transcript/Summary?db=core;source=CerealsDB;t=TraesCS5A02G007800.1;v=BA00551359;vdb=variation;vf=508775"/>
    <hyperlink ref="J604" r:id="rId246" display="https://plants.ensembl.org/Triticum_aestivum/Transcript/Summary?db=core;source=CerealsDB;t=TraesCS5B02G271500.1;v=BA00553283;vdb=variation;vf=509408"/>
    <hyperlink ref="J105" r:id="rId247" display="https://plants.ensembl.org/Triticum_aestivum/Transcript/Summary?db=core;source=CerealsDB;t=TraesCS1B02G263400.2;v=BA00554228;vdb=variation;vf=509731"/>
    <hyperlink ref="J145" r:id="rId248" display="https://plants.ensembl.org/Triticum_aestivum/Transcript/Summary?db=core;source=CerealsDB;t=TraesCS1D02G079300.1;v=BA00554970;vdb=variation;vf=509977"/>
    <hyperlink ref="J681" r:id="rId249" display="https://plants.ensembl.org/Triticum_aestivum/Transcript/Summary?db=core;source=CerealsDB;t=TraesCS5D02G321200.1;v=BA00556001;vdb=variation;vf=510310"/>
    <hyperlink ref="J226" r:id="rId250" display="https://plants.ensembl.org/Triticum_aestivum/Transcript/Summary?db=core;source=CerealsDB;t=TraesCS2A02G360300.1;v=BA00563155;vdb=variation;vf=512639"/>
    <hyperlink ref="J230" r:id="rId251" display="https://plants.ensembl.org/Triticum_aestivum/Transcript/Summary?db=core;source=CerealsDB;t=TraesCS2A02G432800.1;v=BA00573178;vdb=variation;vf=515983"/>
    <hyperlink ref="J557" r:id="rId252" display="https://plants.ensembl.org/Triticum_aestivum/Transcript/Summary?db=core;source=CerealsDB;t=TraesCS5A02G322500.1;v=BA00575319;vdb=variation;vf=516718"/>
    <hyperlink ref="J662" r:id="rId253" display="https://plants.ensembl.org/Triticum_aestivum/Transcript/Summary?db=core;source=CerealsDB;t=TraesCS5B02G563900.1;v=BA00586487;vdb=variation;vf=520421"/>
    <hyperlink ref="J812" r:id="rId254" display="https://plants.ensembl.org/Triticum_aestivum/Transcript/Summary?db=core;source=CerealsDB;t=TraesCS7A02G049000.1;v=BA00586875;vdb=variation;vf=520559"/>
    <hyperlink ref="J675" r:id="rId255" display="https://plants.ensembl.org/Triticum_aestivum/Transcript/Summary?db=core;source=CerealsDB;t=TraesCS5D02G254000.1;v=BA00587535;vdb=variation;vf=520783"/>
    <hyperlink ref="J29" r:id="rId256" display="https://plants.ensembl.org/Triticum_aestivum/Transcript/Summary?db=core;source=CerealsDB;t=TraesCS1A02G138200.2;v=BA00588997;vdb=variation;vf=521306"/>
    <hyperlink ref="J613" r:id="rId257" display="https://plants.ensembl.org/Triticum_aestivum/Transcript/Summary?db=core;source=CerealsDB;t=TraesCS5B02G317700.1;v=BA00590184;vdb=variation;vf=521695"/>
    <hyperlink ref="J142" r:id="rId258" display="https://plants.ensembl.org/Triticum_aestivum/Transcript/Summary?db=core;source=CerealsDB;t=TraesCS1D02G066700.10;v=BA00591531;vdb=variation;vf=522127"/>
    <hyperlink ref="J873" r:id="rId259" display="https://plants.ensembl.org/Triticum_aestivum/Transcript/Summary?db=core;source=CerealsDB;t=TraesCS7B02G195000.1;v=BA00600240;vdb=variation;vf=525069"/>
    <hyperlink ref="J83" r:id="rId260" display="https://plants.ensembl.org/Triticum_aestivum/Transcript/Summary?db=core;source=CerealsDB;t=TraesCS1B02G147700.1;v=BA00600601;vdb=variation;vf=525196"/>
    <hyperlink ref="J706" r:id="rId261" display="https://plants.ensembl.org/Triticum_aestivum/Transcript/Summary?db=core;source=CerealsDB;t=TraesCS5D02G477800.1;v=BA00606323;vdb=variation;vf=527094"/>
    <hyperlink ref="J632" r:id="rId262" display="https://plants.ensembl.org/Triticum_aestivum/Transcript/Summary?db=core;source=CerealsDB;t=TraesCS5B02G329500.1;v=BA00606966;vdb=variation;vf=527315"/>
    <hyperlink ref="J565" r:id="rId263" display="https://plants.ensembl.org/Triticum_aestivum/Transcript/Summary?db=core;source=CerealsDB;t=TraesCS5A02G369700.1;v=BA00610987;vdb=variation;vf=528668"/>
    <hyperlink ref="J843" r:id="rId264" display="https://plants.ensembl.org/Triticum_aestivum/Transcript/Summary?db=core;source=CerealsDB;t=TraesCS7B02G095300.1;v=BA00631833;vdb=variation;vf=535537"/>
    <hyperlink ref="J770" r:id="rId265" display="https://plants.ensembl.org/Triticum_aestivum/Transcript/Summary?db=core;source=CerealsDB;t=TraesCS6B02G428300.1;v=BA00643927;vdb=variation;vf=539518"/>
    <hyperlink ref="J282" r:id="rId266" display="https://plants.ensembl.org/Triticum_aestivum/Transcript/Summary?db=core;source=CerealsDB;t=TraesCS2B02G588200.1;v=BA00646149;vdb=variation;vf=540209"/>
    <hyperlink ref="J153" r:id="rId267" display="https://plants.ensembl.org/Triticum_aestivum/Transcript/Summary?db=core;source=CerealsDB;t=TraesCS1D02G105600.1;v=BA00646365;vdb=variation;vf=540268"/>
    <hyperlink ref="J517" r:id="rId268" display="https://plants.ensembl.org/Triticum_aestivum/Transcript/Summary?db=core;source=CerealsDB;t=TraesCS4D02G283600.1;v=BA00650176;vdb=variation;vf=541519"/>
    <hyperlink ref="J833" r:id="rId269" display="https://plants.ensembl.org/Triticum_aestivum/Transcript/Summary?db=core;source=CerealsDB;t=TraesCS7A02G527900.1;v=BA00654105;vdb=variation;vf=542745"/>
    <hyperlink ref="J842" r:id="rId270" display="https://plants.ensembl.org/Triticum_aestivum/Transcript/Summary?db=core;source=CerealsDB;t=TraesCS7B02G092900.1;v=BA00655825;vdb=variation;vf=543320"/>
    <hyperlink ref="J272" r:id="rId271" display="https://plants.ensembl.org/Triticum_aestivum/Transcript/Summary?db=core;source=CerealsDB;t=TraesCS2B02G407900.1;v=BA00661321;vdb=variation;vf=545119"/>
    <hyperlink ref="J261" r:id="rId272" display="https://plants.ensembl.org/Triticum_aestivum/Transcript/Summary?db=core;source=CerealsDB;t=TraesCS2B02G169500.1;v=BA00668436;vdb=variation;vf=547412"/>
    <hyperlink ref="J115" r:id="rId273" display="https://plants.ensembl.org/Triticum_aestivum/Transcript/Summary?db=core;source=CerealsDB;t=TraesCS1B02G364200.1;v=BA00677402;vdb=variation;vf=550329"/>
    <hyperlink ref="J767" r:id="rId274" display="https://plants.ensembl.org/Triticum_aestivum/Transcript/Summary?db=core;source=CerealsDB;t=TraesCS6B02G405400.1;v=BA00678305;vdb=variation;vf=550625"/>
    <hyperlink ref="J161" r:id="rId275" display="https://plants.ensembl.org/Triticum_aestivum/Transcript/Summary?db=core;source=CerealsDB;t=TraesCS1D02G116400.1;v=BA00681275;vdb=variation;vf=551618"/>
    <hyperlink ref="J542" r:id="rId276" display="https://plants.ensembl.org/Triticum_aestivum/Transcript/Summary?db=core;source=CerealsDB;t=TraesCS5A02G226900.1;v=BA00701553;vdb=variation;vf=558403"/>
    <hyperlink ref="J570" r:id="rId277" display="https://plants.ensembl.org/Triticum_aestivum/Transcript/Summary?db=core;source=CerealsDB;t=TraesCS5A02G387800.1;v=BA00705930;vdb=variation;vf=559839"/>
    <hyperlink ref="J392" r:id="rId278" display="https://plants.ensembl.org/Triticum_aestivum/Transcript/Summary?db=core;source=CerealsDB;t=TraesCS3B02G424900.1;v=BA00709286;vdb=variation;vf=560919"/>
    <hyperlink ref="J584" r:id="rId279" display="https://plants.ensembl.org/Triticum_aestivum/Transcript/Summary?db=core;source=CerealsDB;t=TraesCS5A02G418000.1;v=BA00714894;vdb=variation;vf=562786"/>
    <hyperlink ref="J72" r:id="rId280" display="https://plants.ensembl.org/Triticum_aestivum/Transcript/Summary?db=core;source=CerealsDB;t=TraesCS1B02G082100.1;v=BA00722708;vdb=variation;vf=565404"/>
    <hyperlink ref="J304" r:id="rId281" display="https://plants.ensembl.org/Triticum_aestivum/Transcript/Summary?db=core;source=CerealsDB;t=TraesCS2D02G148400.1;v=BA00724109;vdb=variation;vf=565872"/>
    <hyperlink ref="J792" r:id="rId282" display="https://plants.ensembl.org/Triticum_aestivum/Transcript/Summary?db=core;source=CerealsDB;t=TraesCS6D02G217400.1;v=BA00724463;vdb=variation;vf=565985"/>
    <hyperlink ref="J166" r:id="rId283" display="https://plants.ensembl.org/Triticum_aestivum/Transcript/Summary?db=core;source=CerealsDB;t=TraesCS1D02G124400.1;v=BA00726306;vdb=variation;vf=566583"/>
    <hyperlink ref="J450" r:id="rId284" display="https://plants.ensembl.org/Triticum_aestivum/Transcript/Summary?db=core;source=CerealsDB;t=TraesCS4A02G099700.1;v=BA00731492;vdb=variation;vf=568238"/>
    <hyperlink ref="J30" r:id="rId285" display="https://plants.ensembl.org/Triticum_aestivum/Transcript/Summary?db=core;source=CerealsDB;t=TraesCS1A02G156400.1;v=BA00731689;vdb=variation;vf=568295"/>
    <hyperlink ref="J832" r:id="rId286" display="https://plants.ensembl.org/Triticum_aestivum/Transcript/Summary?db=core;source=CerealsDB;t=TraesCS7A02G502600.1;v=BA00740982;vdb=variation;vf=571357"/>
    <hyperlink ref="J20" r:id="rId287" display="https://plants.ensembl.org/Triticum_aestivum/Transcript/Summary?db=core;source=CerealsDB;t=TraesCS1A02G080200.1;v=BA00747052;vdb=variation;vf=573344"/>
    <hyperlink ref="N678" r:id="rId288" display="https://www.ebi.ac.uk/QuickGO/term/GO:0080110"/>
    <hyperlink ref="M620" r:id="rId289" display="https://www.ebi.ac.uk/QuickGO/term/GO:0016787"/>
    <hyperlink ref="M534" r:id="rId290" display="https://www.ebi.ac.uk/QuickGO/term/GO:0004252"/>
    <hyperlink ref="N596" r:id="rId291" display="https://www.uniprot.org/keywords/KW-0805"/>
    <hyperlink ref="M769" r:id="rId292" display="https://www.ebi.ac.uk/QuickGO/term/GO:0003714"/>
    <hyperlink ref="M24" r:id="rId293" display="https://www.uniprot.org/keywords/KW-0678"/>
    <hyperlink ref="N860" r:id="rId294" display="https://www.uniprot.org/keywords/KW-0813"/>
    <hyperlink ref="N289" r:id="rId295" display="https://www.ebi.ac.uk/QuickGO/term/GO:0016102"/>
    <hyperlink ref="M272" r:id="rId296" display="https://www.ebi.ac.uk/QuickGO/term/GO:0035673"/>
    <hyperlink ref="N261" r:id="rId297" display="https://www.ebi.ac.uk/QuickGO/term/GO:0010468"/>
    <hyperlink ref="M542" r:id="rId298" display="https://www.ebi.ac.uk/QuickGO/term/GO:0008168"/>
    <hyperlink ref="N542" r:id="rId299" display="https://www.ebi.ac.uk/QuickGO/term/GO:0032259"/>
    <hyperlink ref="N832" r:id="rId300" display="https://www.ebi.ac.uk/QuickGO/term/GO:0042351"/>
    <hyperlink ref="J587" r:id="rId301" display="https://plants.ensembl.org/Triticum_aestivum/Transcript/Summary?db=core;source=CerealsDB;t=TraesCS5A02G482200.1;v=BA00279093;vdb=variation;vf=417652"/>
    <hyperlink ref="J759" r:id="rId302" display="https://plants.ensembl.org/Triticum_aestivum/Transcript/Summary?db=core;source=CerealsDB;t=TraesCS6B02G257400.1;v=BA00279065;vdb=variation;vf=417643"/>
    <hyperlink ref="J723" r:id="rId303" display="https://plants.ensembl.org/Triticum_aestivum/Transcript/Summary?db=core;source=CerealsDB;t=TraesCS6A02G272300.1;v=BA00274209;vdb=variation;vf=415968"/>
    <hyperlink ref="J252" r:id="rId304" display="https://plants.ensembl.org/Triticum_aestivum/Transcript/Summary?db=core;source=CerealsDB;t=TraesCS2B02G076200.1;v=BA00269483;vdb=variation;vf=414359"/>
    <hyperlink ref="J908" r:id="rId305" display="https://plants.ensembl.org/Triticum_aestivum/Transcript/Summary?db=core;source=CerealsDB;t=TraesCS7D02G206700.1;v=BA00265754;vdb=variation;vf=413087"/>
    <hyperlink ref="J922" r:id="rId306" display="https://plants.ensembl.org/Triticum_aestivum/Transcript/Summary?db=core;source=CerealsDB;t=TraesCS7D02G491700.1;v=BA00260523;vdb=variation;vf=411312"/>
    <hyperlink ref="J323" r:id="rId307" display="https://plants.ensembl.org/Triticum_aestivum/Transcript/Summary?db=core;source=CerealsDB;t=TraesCS3A02G014600.1;v=BA00252374;vdb=variation;vf=408600"/>
    <hyperlink ref="J194" r:id="rId308" display="https://plants.ensembl.org/Triticum_aestivum/Transcript/Summary?db=core;source=CerealsDB;t=TraesCS1D02G315700.1;v=BA00246820;vdb=variation;vf=406739"/>
    <hyperlink ref="J540" r:id="rId309" display="https://plants.ensembl.org/Triticum_aestivum/Transcript/Summary?db=core;source=CerealsDB;t=TraesCS5A02G144800.1;v=BA00243637;vdb=variation;vf=405665"/>
    <hyperlink ref="J107" r:id="rId310" display="https://plants.ensembl.org/Triticum_aestivum/Transcript/Summary?db=core;source=CerealsDB;t=TraesCS1B02G264900.1;v=BA00238145;vdb=variation;vf=403819"/>
    <hyperlink ref="J762" r:id="rId311" display="https://plants.ensembl.org/Triticum_aestivum/Transcript/Summary?db=core;source=CerealsDB;t=TraesCS6B02G328200.1;v=BA00236348;vdb=variation;vf=403200"/>
    <hyperlink ref="J563" r:id="rId312" display="https://plants.ensembl.org/Triticum_aestivum/Transcript/Summary?db=core;source=CerealsDB;t=TraesCS5A02G365300.1;v=BA00234590;vdb=variation;vf=402609"/>
    <hyperlink ref="J650" r:id="rId313" display="https://plants.ensembl.org/Triticum_aestivum/Transcript/Summary?db=core;source=CerealsDB;t=TraesCS5B02G459100.1;v=BA00231989;vdb=variation;vf=401738"/>
    <hyperlink ref="J61" r:id="rId314" display="https://plants.ensembl.org/Triticum_aestivum/Transcript/Summary?db=core;source=CerealsDB;t=TraesCS1B02G017800.1;v=BA00229466;vdb=variation;vf=400903"/>
    <hyperlink ref="J778" r:id="rId315" display="https://plants.ensembl.org/Triticum_aestivum/Transcript/Summary?db=core;source=CerealsDB;t=TraesCS6D02G015000.1;v=BA00227693;vdb=variation;vf=400318"/>
    <hyperlink ref="J912" r:id="rId316" display="https://plants.ensembl.org/Triticum_aestivum/Transcript/Summary?db=core;source=CerealsDB;t=TraesCS7D02G238000.1;v=BA00215420;vdb=variation;vf=396180"/>
    <hyperlink ref="J189" r:id="rId317" display="https://plants.ensembl.org/Triticum_aestivum/Transcript/Summary?db=core;source=CerealsDB;t=TraesCS1D02G225300.1;v=BA00210958;vdb=variation;vf=394607"/>
    <hyperlink ref="J624" r:id="rId318" display="https://plants.ensembl.org/Triticum_aestivum/Transcript/Summary?db=core;source=CerealsDB;t=TraesCS5B02G322900.1;v=BA00210324;vdb=variation;vf=394401"/>
    <hyperlink ref="J828" r:id="rId319" display="https://plants.ensembl.org/Triticum_aestivum/Transcript/Summary?db=core;source=CerealsDB;t=TraesCS7A02G321700.1;v=BA00209202;vdb=variation;vf=394030"/>
    <hyperlink ref="J255" r:id="rId320" display="https://plants.ensembl.org/Triticum_aestivum/Transcript/Summary?db=core;source=CerealsDB;t=TraesCS2B02G107400.1;v=BA00206158;vdb=variation;vf=393024"/>
    <hyperlink ref="J511" r:id="rId321" display="https://plants.ensembl.org/Triticum_aestivum/Transcript/Summary?db=core;source=CerealsDB;t=TraesCS4D02G079300.1;v=BA00204025;vdb=variation;vf=392296"/>
    <hyperlink ref="J443" r:id="rId322" display="https://plants.ensembl.org/Triticum_aestivum/Transcript/Summary?db=core;source=CerealsDB;t=TraesCS4A02G038200.1;v=BA00192176;vdb=variation;vf=388327"/>
    <hyperlink ref="J360" r:id="rId323" display="https://plants.ensembl.org/Triticum_aestivum/Transcript/Summary?db=core;source=CerealsDB;t=TraesCS3A02G530000.1;v=BA00185954;vdb=variation;vf=386239"/>
    <hyperlink ref="J262" r:id="rId324" display="https://plants.ensembl.org/Triticum_aestivum/Transcript/Summary?db=core;source=CerealsDB;t=TraesCS2B02G169500.1;v=BA00185124;vdb=variation;vf=385953"/>
    <hyperlink ref="J290" r:id="rId325" display="https://plants.ensembl.org/Triticum_aestivum/Transcript/Summary?db=core;source=CerealsDB;t=TraesCS2D02G014800.1;v=BA00178814;vdb=variation;vf=383748"/>
    <hyperlink ref="J645" r:id="rId326" display="https://plants.ensembl.org/Triticum_aestivum/Transcript/Summary?db=core;source=CerealsDB;t=TraesCS5B02G421800.1;v=BA00176793;vdb=variation;vf=383078"/>
    <hyperlink ref="J447" r:id="rId327" display="https://plants.ensembl.org/Triticum_aestivum/Transcript/Summary?db=core;source=CerealsDB;t=TraesCS4A02G098200.1;v=BA00765938;vdb=variation;vf=292467"/>
    <hyperlink ref="J669" r:id="rId328" display="https://plants.ensembl.org/Triticum_aestivum/Transcript/Summary?db=core;source=CerealsDB;t=TraesCS5D02G050400.1;v=BA00767039;vdb=variation;vf=292681"/>
    <hyperlink ref="J181" r:id="rId329" display="https://plants.ensembl.org/Triticum_aestivum/Transcript/Summary?db=core;source=CerealsDB;t=TraesCS1D02G161800.1;v=BA00772628;vdb=variation;vf=293738"/>
    <hyperlink ref="J279" r:id="rId330" display="https://plants.ensembl.org/Triticum_aestivum/Transcript/Summary?db=core;source=CerealsDB;t=TraesCS2B02G576400.1;v=BA00774347;vdb=variation;vf=294036"/>
    <hyperlink ref="J520" r:id="rId331" display="https://plants.ensembl.org/Triticum_aestivum/Transcript/Summary?db=core;source=CerealsDB;t=TraesCS4D02G283600.1;v=BA00787116;vdb=variation;vf=296491"/>
    <hyperlink ref="J332" r:id="rId332" display="https://plants.ensembl.org/Triticum_aestivum/Transcript/Summary?db=core;source=CerealsDB;t=TraesCS3A02G199600.1;v=BA00789335;vdb=variation;vf=296918"/>
    <hyperlink ref="J393" r:id="rId333" display="https://plants.ensembl.org/Triticum_aestivum/Transcript/Summary?db=core;source=CerealsDB;t=TraesCS3B02G448900.1;v=BA00799405;vdb=variation;vf=298827"/>
    <hyperlink ref="J779" r:id="rId334" display="https://plants.ensembl.org/Triticum_aestivum/Transcript/Summary?db=core;source=CerealsDB;t=TraesCS6D02G016700.1;v=BA00799874;vdb=variation;vf=298922"/>
    <hyperlink ref="J64" r:id="rId335" display="https://plants.ensembl.org/Triticum_aestivum/Transcript/Summary?db=core;source=CerealsDB;t=TraesCS1B02G026300.1;v=BA00816150;vdb=variation;vf=301946"/>
    <hyperlink ref="J254" r:id="rId336" display="https://plants.ensembl.org/Triticum_aestivum/Transcript/Summary?db=core;source=CerealsDB;t=TraesCS2B02G094100.1;v=BA00821763;vdb=variation;vf=303014"/>
    <hyperlink ref="J490" r:id="rId337" display="https://plants.ensembl.org/Triticum_aestivum/Transcript/Summary?db=core;source=CerealsDB;t=TraesCS4B02G156900.1;v=BA00830407;vdb=variation;vf=304629"/>
    <hyperlink ref="J358" r:id="rId338" display="https://plants.ensembl.org/Triticum_aestivum/Transcript/Summary?db=core;source=CerealsDB;t=TraesCS3A02G518500.1;v=BA00846531;vdb=variation;vf=307611"/>
    <hyperlink ref="J434" r:id="rId339" display="https://plants.ensembl.org/Triticum_aestivum/Transcript/Summary?db=core;source=CerealsDB;t=TraesCS3D02G481200.1;v=BA00848342;vdb=variation;vf=307941"/>
    <hyperlink ref="J131" r:id="rId340" display="https://plants.ensembl.org/Triticum_aestivum/Transcript/Summary?db=core;source=CerealsDB;t=TraesCS1B02G449100.1;v=BA00852323;vdb=variation;vf=308717"/>
    <hyperlink ref="J296" r:id="rId341" display="https://plants.ensembl.org/Triticum_aestivum/Transcript/Summary?db=core;source=CerealsDB;t=TraesCS2D02G042200.1;v=BA00858951;vdb=variation;vf=309963"/>
    <hyperlink ref="J627" r:id="rId342" display="https://plants.ensembl.org/Triticum_aestivum/Transcript/Summary?db=core;source=CerealsDB;t=TraesCS5B02G324800.1;v=BA00858995;vdb=variation;vf=309973"/>
    <hyperlink ref="J285" r:id="rId343" display="https://plants.ensembl.org/Triticum_aestivum/Transcript/Summary?db=core;source=CerealsDB;t=TraesCS2B02G588400.1;v=BA00861716;vdb=variation;vf=310449"/>
    <hyperlink ref="J85" r:id="rId344" display="https://plants.ensembl.org/Triticum_aestivum/Transcript/Summary?db=core;source=CerealsDB;t=TraesCS1B02G148600.1;v=BA00865355;vdb=variation;vf=311125"/>
    <hyperlink ref="J351" r:id="rId345" display="https://plants.ensembl.org/Triticum_aestivum/Transcript/Summary?db=core;source=CerealsDB;t=TraesCS3A02G415400.1;v=BA00881975;vdb=variation;vf=314183"/>
    <hyperlink ref="J173" r:id="rId346" display="https://plants.ensembl.org/Triticum_aestivum/Transcript/Summary?db=core;source=CerealsDB;t=TraesCS1D02G131600.1;v=BA00887125;vdb=variation;vf=315163"/>
    <hyperlink ref="J154" r:id="rId347" display="https://plants.ensembl.org/Triticum_aestivum/Transcript/Summary?db=core;source=CerealsDB;t=TraesCS1D02G108300.1;v=BA00902873;vdb=variation;vf=318168"/>
    <hyperlink ref="J187" r:id="rId348" display="https://plants.ensembl.org/Triticum_aestivum/Transcript/Summary?db=core;source=CerealsDB;t=TraesCS1D02G210100.1;v=BA00907901;vdb=variation;vf=319119"/>
    <hyperlink ref="J164" r:id="rId349" display="https://plants.ensembl.org/Triticum_aestivum/Transcript/Summary?db=core;source=CerealsDB;t=TraesCS1D02G123300.1;v=BA00913964;vdb=variation;vf=320310"/>
    <hyperlink ref="J376" r:id="rId350" display="https://plants.ensembl.org/Triticum_aestivum/Transcript/Summary?db=core;source=CerealsDB;t=TraesCS3B02G192700.1;v=BA00914608;vdb=variation;vf=320434"/>
    <hyperlink ref="J197" r:id="rId351" display="https://plants.ensembl.org/Triticum_aestivum/Transcript/Summary?db=core;source=CerealsDB;t=TraesCS1D02G327700.1;v=BA00011759;vdb=variation;vf=326493"/>
    <hyperlink ref="J294" r:id="rId352" display="https://plants.ensembl.org/Triticum_aestivum/Transcript/Summary?db=core;source=CerealsDB;t=TraesCS2D02G037400.1;v=BA00028713;vdb=variation;vf=332360"/>
    <hyperlink ref="J313" r:id="rId353" display="https://plants.ensembl.org/Triticum_aestivum/Transcript/Summary?db=core;source=CerealsDB;t=TraesCS2D02G391000.1;v=BA00031764;vdb=variation;vf=333458"/>
    <hyperlink ref="J554" r:id="rId354" display="https://plants.ensembl.org/Triticum_aestivum/Transcript/Summary?db=core;source=CerealsDB;t=TraesCS5A02G317900.1;v=BA00032206;vdb=variation;vf=333637"/>
    <hyperlink ref="J499" r:id="rId355" display="https://plants.ensembl.org/Triticum_aestivum/Transcript/Summary?db=core;source=CerealsDB;t=TraesCS4B02G322700.1;v=BA00034197;vdb=variation;vf=334344"/>
    <hyperlink ref="J913" r:id="rId356" display="https://plants.ensembl.org/Triticum_aestivum/Transcript/Summary?db=core;source=CerealsDB;t=TraesCS7D02G242700.1;v=BA00034533;vdb=variation;vf=334464"/>
    <hyperlink ref="J808" r:id="rId357" display="https://plants.ensembl.org/Triticum_aestivum/Transcript/Summary?db=core;source=CerealsDB;t=TraesCS6D02G402800.1;v=BA00037650;vdb=variation;vf=335553"/>
    <hyperlink ref="J655" r:id="rId358" display="https://plants.ensembl.org/Triticum_aestivum/Transcript/Summary?db=core;source=CerealsDB;t=TraesCS5B02G495700.1;v=BA00040092;vdb=variation;vf=336339"/>
    <hyperlink ref="J315" r:id="rId359" display="https://plants.ensembl.org/Triticum_aestivum/Transcript/Summary?db=core;source=CerealsDB;t=TraesCS2D02G432400.1;v=BA00044595;vdb=variation;vf=337870"/>
    <hyperlink ref="J400" r:id="rId360" display="https://plants.ensembl.org/Triticum_aestivum/Transcript/Summary?db=core;source=CerealsDB;t=TraesCS3B02G557200.1;v=BA00049983;vdb=variation;vf=339724"/>
    <hyperlink ref="J442" r:id="rId361" display="https://plants.ensembl.org/Triticum_aestivum/Transcript/Summary?db=core;source=CerealsDB;t=TraesCS4A02G026300.1;v=BA00055257;vdb=variation;vf=341516"/>
    <hyperlink ref="J15" r:id="rId362" display="https://plants.ensembl.org/Triticum_aestivum/Transcript/Summary?db=core;source=CerealsDB;t=TraesCS1A02G065700.1;v=BA00059018;vdb=variation;vf=342731"/>
    <hyperlink ref="J521" r:id="rId363" display="https://plants.ensembl.org/Triticum_aestivum/Transcript/Summary?db=core;source=CerealsDB;t=TraesCS4D02G283600.1;v=BA00067363;vdb=variation;vf=345711"/>
    <hyperlink ref="J894" r:id="rId364" display="https://plants.ensembl.org/Triticum_aestivum/Transcript/Summary?db=core;source=CerealsDB;t=TraesCS7B02G431500.1;v=BA00071367;vdb=variation;vf=347081"/>
    <hyperlink ref="J900" r:id="rId365" display="https://plants.ensembl.org/Triticum_aestivum/Transcript/Summary?db=core;source=CerealsDB;t=TraesCS7D02G040000.1;v=BA00073556;vdb=variation;vf=347824"/>
    <hyperlink ref="J162" r:id="rId366" display="https://plants.ensembl.org/Triticum_aestivum/Transcript/Summary?db=core;source=CerealsDB;t=TraesCS1D02G117800.1;v=BA00081485;vdb=variation;vf=350476"/>
    <hyperlink ref="J464" r:id="rId367" display="https://plants.ensembl.org/Triticum_aestivum/Transcript/Summary?db=core;source=CerealsDB;t=TraesCS4A02G359500.1;v=BA00081593;vdb=variation;vf=350511"/>
    <hyperlink ref="J395" r:id="rId368" display="https://plants.ensembl.org/Triticum_aestivum/Transcript/Summary?db=core;source=CerealsDB;t=TraesCS3B02G449700.1;v=BA00089002;vdb=variation;vf=353022"/>
    <hyperlink ref="J471" r:id="rId369" display="https://plants.ensembl.org/Triticum_aestivum/Transcript/Summary?db=core;source=CerealsDB;t=TraesCS4A02G448800.1;v=BA00098554;vdb=variation;vf=356280"/>
    <hyperlink ref="J53" r:id="rId370" display="https://plants.ensembl.org/Triticum_aestivum/Transcript/Summary?db=core;source=CerealsDB;t=TraesCS1A02G382200.1;v=BA00099250;vdb=variation;vf=356524"/>
    <hyperlink ref="J346" r:id="rId371" display="https://plants.ensembl.org/Triticum_aestivum/Transcript/Summary?db=core;source=CerealsDB;t=TraesCS3A02G315100.1;v=BA00118930;vdb=variation;vf=363267"/>
    <hyperlink ref="J496" r:id="rId372" display="https://plants.ensembl.org/Triticum_aestivum/Transcript/Summary?db=core;source=CerealsDB;t=TraesCS4B02G321800.1;v=BA00125042;vdb=variation;vf=365420"/>
    <hyperlink ref="J855" r:id="rId373" display="https://plants.ensembl.org/Triticum_aestivum/Transcript/Summary?db=core;source=CerealsDB;t=TraesCS7B02G130700.1;v=BA00127760;vdb=variation;vf=366341"/>
    <hyperlink ref="J599" r:id="rId374" display="https://plants.ensembl.org/Triticum_aestivum/Transcript/Summary?db=core;source=CerealsDB;t=TraesCS5B02G246100.1;v=BA00132531;vdb=variation;vf=367974"/>
    <hyperlink ref="J697" r:id="rId375" display="https://plants.ensembl.org/Triticum_aestivum/Transcript/Summary?db=core;source=CerealsDB;t=TraesCS5D02G379100.1;v=BA00164858;vdb=variation;vf=378999"/>
    <hyperlink ref="J509" r:id="rId376" display="https://plants.ensembl.org/Triticum_aestivum/Transcript/Summary?db=core;source=CerealsDB;t=TraesCS4D02G008700.1;v=BA00165433;vdb=variation;vf=379215"/>
    <hyperlink ref="J441" r:id="rId377" display="https://plants.ensembl.org/Triticum_aestivum/Transcript/Summary?db=core;source=CerealsDB;t=TraesCS4A02G019500.1;v=BA00165773;vdb=variation;vf=379323"/>
    <hyperlink ref="J241" r:id="rId378" display="https://plants.ensembl.org/Triticum_aestivum/Transcript/Summary?db=core;source=CerealsDB;t=TraesCS2B02G035600.1;v=BA00168948;vdb=variation;vf=380370"/>
    <hyperlink ref="J567" r:id="rId379" display="https://plants.ensembl.org/Triticum_aestivum/Transcript/Summary?db=core;source=CerealsDB;t=TraesCS5A02G383100.1;v=BA00172517;vdb=variation;vf=381588"/>
    <hyperlink ref="J84" r:id="rId380" display="https://plants.ensembl.org/Triticum_aestivum/Gene/Variation_Gene/Table?db=core;g=TraesCS1B02G147700;source=CerealsDB;v=BA00011486;vdb=variation;vf=1838"/>
    <hyperlink ref="J198" r:id="rId381" display="https://plants.ensembl.org/Triticum_aestivum/Transcript/Summary?db=core;source=CerealsDB;t=TraesCS1D02G367200.1;v=BA00002234;vdb=variation;vf=393"/>
    <hyperlink ref="J284" r:id="rId382" display="https://plants.ensembl.org/Triticum_aestivum/Transcript/Summary?db=core;source=CerealsDB;t=TraesCS2B02G588300.1;v=BA00004092;vdb=variation;vf=682"/>
    <hyperlink ref="J118" r:id="rId383" display="https://plants.ensembl.org/Triticum_aestivum/Transcript/Summary?db=core;source=CerealsDB;t=TraesCS1B02G375500.1;v=BA00025980;vdb=variation;vf=4112"/>
    <hyperlink ref="J485" r:id="rId384" display="https://plants.ensembl.org/Triticum_aestivum/Transcript/Summary?db=core;source=CerealsDB;t=TraesCS4B02G050200.1;v=BA00028714;vdb=variation;vf=4550"/>
    <hyperlink ref="J202" r:id="rId385" display="https://plants.ensembl.org/Triticum_aestivum/Transcript/Summary?db=core;source=CerealsDB;t=TraesCS1D02G414600.1;v=BA00031935;vdb=variation;vf=5021"/>
    <hyperlink ref="J387" r:id="rId386" display="https://plants.ensembl.org/Triticum_aestivum/Transcript/Summary?db=core;source=CerealsDB;t=TraesCS3B02G332200.1;v=BA00035198;vdb=variation;vf=5520"/>
    <hyperlink ref="J177" r:id="rId387" display="https://plants.ensembl.org/Triticum_aestivum/Transcript/Summary?db=core;source=CerealsDB;t=TraesCS1D02G134200.1;v=BA00038470;vdb=variation;vf=6054"/>
    <hyperlink ref="J418" r:id="rId388" display="https://plants.ensembl.org/Triticum_aestivum/Transcript/Summary?db=core;source=CerealsDB;t=TraesCS3D02G159100.1;v=BA00043618;vdb=variation;vf=6847"/>
    <hyperlink ref="J757" r:id="rId389" display="https://plants.ensembl.org/Triticum_aestivum/Transcript/Summary?db=core;source=CerealsDB;t=TraesCS6B02G198500.1;v=BA00050108;vdb=variation;vf=7909"/>
    <hyperlink ref="J251" r:id="rId390" display="https://plants.ensembl.org/Triticum_aestivum/Transcript/Summary?db=core;source=CerealsDB;t=TraesCS2B02G066000.1;v=BA00058655;vdb=variation;vf=9262"/>
    <hyperlink ref="J793" r:id="rId391" display="https://plants.ensembl.org/Triticum_aestivum/Transcript/Summary?db=core;source=CerealsDB;t=TraesCS6D02G222700.1;v=BA00068913;vdb=variation;vf=10883"/>
    <hyperlink ref="J652" r:id="rId392" display="https://plants.ensembl.org/Triticum_aestivum/Transcript/Summary?db=core;source=CerealsDB;t=TraesCS5B02G463900.1;v=BA00074591;vdb=variation;vf=11791"/>
    <hyperlink ref="J367" r:id="rId393" display="https://plants.ensembl.org/Triticum_aestivum/Transcript/Summary?db=core;source=CerealsDB;t=TraesCS3B02G067400.1;v=BA00075938;vdb=variation;vf=11997"/>
    <hyperlink ref="J923" r:id="rId394" display="https://plants.ensembl.org/Triticum_aestivum/Transcript/Summary?db=core;source=CerealsDB;t=TraesCS7D02G493500.1;v=BA00076488;vdb=variation;vf=12080"/>
    <hyperlink ref="J639" r:id="rId395" display="https://plants.ensembl.org/Triticum_aestivum/Transcript/Summary?db=core;source=CerealsDB;t=TraesCS5B02G394800.1;v=BA00077345;vdb=variation;vf=12230"/>
    <hyperlink ref="J242" r:id="rId396" display="https://plants.ensembl.org/Triticum_aestivum/Transcript/Summary?db=core;source=CerealsDB;t=TraesCS2B02G036200.1;v=BA00097824;vdb=variation;vf=15547"/>
    <hyperlink ref="J503" r:id="rId397" display="https://plants.ensembl.org/Triticum_aestivum/Transcript/Summary?db=core;source=CerealsDB;t=TraesCS4B02G398200.1;v=BA00107120;vdb=variation;vf=17029"/>
    <hyperlink ref="J541" r:id="rId398" display="https://plants.ensembl.org/Triticum_aestivum/Transcript/Summary?db=core;source=CerealsDB;t=TraesCS5A02G178600.1;v=BA00115571;vdb=variation;vf=18452"/>
    <hyperlink ref="J228" r:id="rId399" display="https://plants.ensembl.org/Triticum_aestivum/Transcript/Summary?db=core;source=CerealsDB;t=TraesCS2A02G392200.1;v=BA00121383;vdb=variation;vf=19366"/>
    <hyperlink ref="J337" r:id="rId400" display="https://plants.ensembl.org/Triticum_aestivum/Transcript/Summary?db=core;source=CerealsDB;t=TraesCS3A02G302000.1;v=BA00127238;vdb=variation;vf=20293"/>
    <hyperlink ref="J98" r:id="rId401" display="https://plants.ensembl.org/Triticum_aestivum/Transcript/Summary?db=core;source=CerealsDB;t=TraesCS1B02G233500.1;v=BA00129811;vdb=variation;vf=20704"/>
    <hyperlink ref="J907" r:id="rId402" display="https://plants.ensembl.org/Triticum_aestivum/Transcript/Summary?db=core;source=CerealsDB;t=TraesCS7D02G201500.1;v=BA00133920;vdb=variation;vf=21323"/>
    <hyperlink ref="J203" r:id="rId403" display="https://plants.ensembl.org/Triticum_aestivum/Transcript/Summary?db=core;source=CerealsDB;t=TraesCS1D02G445700.1;v=BA00134454;vdb=variation;vf=21412"/>
    <hyperlink ref="J777" r:id="rId404" display="https://plants.ensembl.org/Triticum_aestivum/Transcript/Summary?db=core;source=CerealsDB;t=TraesCS6D02G003200.1;v=BA00135151;vdb=variation;vf=21515"/>
    <hyperlink ref="J881" r:id="rId405" display="https://plants.ensembl.org/Triticum_aestivum/Transcript/Summary?db=core;source=CerealsDB;t=TraesCS7B02G304400.1;v=BA00135850;vdb=variation;vf=21625"/>
    <hyperlink ref="J810" r:id="rId406" display="https://plants.ensembl.org/Triticum_aestivum/Transcript/Summary?db=core;source=CerealsDB;t=TraesCS7A02G044300.1;v=BA00140952;vdb=variation;vf=22427"/>
    <hyperlink ref="J86" r:id="rId407" display="https://plants.ensembl.org/Triticum_aestivum/Transcript/Summary?db=core;source=CerealsDB;t=TraesCS1B02G150500.1;v=BA00146238;vdb=variation;vf=23246"/>
    <hyperlink ref="J910" r:id="rId408" display="https://plants.ensembl.org/Triticum_aestivum/Transcript/Summary?db=core;source=CerealsDB;t=TraesCS7D02G233900.1;v=BA00168139;vdb=variation;vf=26705"/>
    <hyperlink ref="J151" r:id="rId409" display="https://plants.ensembl.org/Triticum_aestivum/Transcript/Summary?db=core;source=CerealsDB;t=TraesCS1D02G102500.1;v=BA00169052;vdb=variation;vf=26857"/>
    <hyperlink ref="J766" r:id="rId410" display="https://plants.ensembl.org/Triticum_aestivum/Transcript/Summary?db=core;source=CerealsDB;t=TraesCS6B02G388200.1;v=BA00181368;vdb=variation;vf=28777"/>
    <hyperlink ref="J190" r:id="rId411" display="https://plants.ensembl.org/Triticum_aestivum/Transcript/Summary?db=core;source=CerealsDB;t=TraesCS1D02G269200.1;v=BA00181810;vdb=variation;vf=28850"/>
    <hyperlink ref="J199" r:id="rId412" display="https://plants.ensembl.org/Triticum_aestivum/Transcript/Summary?db=core;source=CerealsDB;t=TraesCS1D02G370000.1;v=BA00182230;vdb=variation;vf=28904"/>
    <hyperlink ref="J270" r:id="rId413" display="https://plants.ensembl.org/Triticum_aestivum/Transcript/Summary?db=core;source=CerealsDB;t=TraesCS2B02G390000.1;v=BA00188882;vdb=variation;vf=29974"/>
    <hyperlink ref="J732" r:id="rId414" display="https://plants.ensembl.org/Triticum_aestivum/Transcript/Summary?db=core;source=CerealsDB;t=TraesCS6A02G367300.1;v=BA00195541;vdb=variation;vf=31047"/>
    <hyperlink ref="J803" r:id="rId415" display="https://plants.ensembl.org/Triticum_aestivum/Transcript/Summary?db=core;source=CerealsDB;t=TraesCS6D02G395200.1;v=BA00198319;vdb=variation;vf=31513"/>
    <hyperlink ref="J615" r:id="rId416" display="https://plants.ensembl.org/Triticum_aestivum/Transcript/Summary?db=core;source=CerealsDB;t=TraesCS5B02G320100.1;v=BA00200698;vdb=variation;vf=31899"/>
    <hyperlink ref="J412" r:id="rId417" display="https://plants.ensembl.org/Triticum_aestivum/Transcript/Summary?db=core;source=CerealsDB;t=TraesCS3D02G056200.1;v=BA00201007;vdb=variation;vf=31940"/>
    <hyperlink ref="J135" r:id="rId418" display="https://plants.ensembl.org/Triticum_aestivum/Transcript/Summary?db=core;source=CerealsDB;t=TraesCS1D02G000800.1;v=BA00233105;vdb=variation;vf=37098"/>
    <hyperlink ref="J771" r:id="rId419" display="https://plants.ensembl.org/Triticum_aestivum/Transcript/Summary?db=core;source=CerealsDB;t=TraesCS6B02G428500.1;v=BA00235836;vdb=variation;vf=37543"/>
    <hyperlink ref="J580" r:id="rId420" display="https://plants.ensembl.org/Triticum_aestivum/Transcript/Summary?db=core;source=CerealsDB;t=TraesCS5A02G401700.1;v=BA00236117;vdb=variation;vf=37592"/>
    <hyperlink ref="J273" r:id="rId421" display="https://plants.ensembl.org/Triticum_aestivum/Transcript/Summary?db=core;source=CerealsDB;t=TraesCS2B02G412500.1;v=BA00239100;vdb=variation;vf=38031"/>
    <hyperlink ref="J561" r:id="rId422" display="https://plants.ensembl.org/Triticum_aestivum/Transcript/Summary?db=core;source=CerealsDB;t=TraesCS5A02G329400.1;v=BA00239816;vdb=variation;vf=38148"/>
    <hyperlink ref="J70" r:id="rId423" display="https://plants.ensembl.org/Triticum_aestivum/Transcript/Summary?db=core;source=CerealsDB;t=TraesCS1B02G058700.1;v=BA00241494;vdb=variation;vf=38413"/>
    <hyperlink ref="J99" r:id="rId424" display="https://plants.ensembl.org/Triticum_aestivum/Transcript/Summary?db=core;source=CerealsDB;t=TraesCS1B02G237100.1;v=BA00242554;vdb=variation;vf=38591"/>
    <hyperlink ref="J548" r:id="rId425" display="https://plants.ensembl.org/Triticum_aestivum/Transcript/Summary?db=core;source=CerealsDB;t=TraesCS5A02G271500.1;v=BA00244766;vdb=variation;vf=38961"/>
    <hyperlink ref="J731" r:id="rId426" display="https://plants.ensembl.org/Triticum_aestivum/Transcript/Summary?db=core;source=CerealsDB;t=TraesCS6A02G356000.1;v=BA00246830;vdb=variation;vf=39314"/>
    <hyperlink ref="J858" r:id="rId427" display="https://plants.ensembl.org/Triticum_aestivum/Transcript/Summary?db=core;source=CerealsDB;t=TraesCS7B02G131700.1;v=BA00251285;vdb=variation;vf=40026"/>
    <hyperlink ref="J633" r:id="rId428" display="https://plants.ensembl.org/Triticum_aestivum/Transcript/Summary?db=core;source=CerealsDB;t=TraesCS5B02G361000.1;v=BA00258869;vdb=variation;vf=41194"/>
    <hyperlink ref="J829" r:id="rId429" display="https://plants.ensembl.org/Triticum_aestivum/Transcript/Summary?db=core;source=CerealsDB;t=TraesCS7A02G395300.1;v=BA00262763;vdb=variation;vf=41779"/>
    <hyperlink ref="J122" r:id="rId430" display="https://plants.ensembl.org/Triticum_aestivum/Transcript/Summary?db=core;source=CerealsDB;t=TraesCS1B02G420100.1;v=BA00264548;vdb=variation;vf=42069"/>
    <hyperlink ref="J178" r:id="rId431" display="https://plants.ensembl.org/Triticum_aestivum/Transcript/Summary?db=core;source=CerealsDB;t=TraesCS1D02G136500.1;v=BA00280723;vdb=variation;vf=44590"/>
    <hyperlink ref="J566" r:id="rId432" display="https://plants.ensembl.org/Triticum_aestivum/Transcript/Summary?db=core;source=CerealsDB;t=TraesCS5A02G375000.1;v=BA00282979;vdb=variation;vf=44940"/>
    <hyperlink ref="J330" r:id="rId433" display="https://plants.ensembl.org/Triticum_aestivum/Transcript/Summary?db=core;source=CerealsDB;t=TraesCS3A02G150500.1;v=BA00286069;vdb=variation;vf=45448"/>
    <hyperlink ref="J504" r:id="rId434" display="https://plants.ensembl.org/Triticum_aestivum/Transcript/Summary?db=core;source=CerealsDB;t=TraesCS4B02G398400.1;v=BA00288226;vdb=variation;vf=45783"/>
    <hyperlink ref="J42" r:id="rId435" display="https://plants.ensembl.org/Triticum_aestivum/Transcript/Summary?db=core;source=CerealsDB;t=TraesCS1A02G275400.1;v=BA00292320;vdb=variation;vf=46411"/>
    <hyperlink ref="J651" r:id="rId436" display="https://plants.ensembl.org/Triticum_aestivum/Transcript/Summary?db=core;source=CerealsDB;t=TraesCS5B02G463900.1;v=BA00295633;vdb=variation;vf=46953"/>
    <hyperlink ref="J483" r:id="rId437" display="https://plants.ensembl.org/Triticum_aestivum/Transcript/Summary?db=core;source=CerealsDB;t=TraesCS4B02G036800.1;v=BA00316419;vdb=variation;vf=50241"/>
    <hyperlink ref="J864" r:id="rId438" display="https://plants.ensembl.org/Triticum_aestivum/Transcript/Summary?db=core;source=CerealsDB;t=TraesCS7B02G141900.1;v=BA00318567;vdb=variation;vf=50575"/>
    <hyperlink ref="J872" r:id="rId439" display="https://plants.ensembl.org/Triticum_aestivum/Transcript/Summary?db=core;source=CerealsDB;t=TraesCS7B02G194700.1;v=BA00320621;vdb=variation;vf=50925"/>
    <hyperlink ref="J281" r:id="rId440" display="https://plants.ensembl.org/Triticum_aestivum/Transcript/Summary?db=core;source=CerealsDB;t=TraesCS2B02G587900.1;v=BA00323136;vdb=variation;vf=51348"/>
    <hyperlink ref="J369" r:id="rId441" display="https://plants.ensembl.org/Triticum_aestivum/Transcript/Summary?db=core;source=CerealsDB;t=TraesCS3B02G089800.1;v=BA00325030;vdb=variation;vf=51640"/>
    <hyperlink ref="J739" r:id="rId442" display="https://plants.ensembl.org/Triticum_aestivum/Transcript/Summary?db=core;source=CerealsDB;t=TraesCS6A02G411200.1;v=BA00328058;vdb=variation;vf=52125"/>
    <hyperlink ref="J693" r:id="rId443" display="https://plants.ensembl.org/Triticum_aestivum/Transcript/Summary?db=core;source=CerealsDB;t=TraesCS5D02G334100.1;v=BA00329593;vdb=variation;vf=52375"/>
    <hyperlink ref="J182" r:id="rId444" display="https://plants.ensembl.org/Triticum_aestivum/Transcript/Summary?db=core;source=CerealsDB;t=TraesCS1D02G161800.1;v=BA00330886;vdb=variation;vf=52565"/>
    <hyperlink ref="J44" r:id="rId445" display="https://plants.ensembl.org/Triticum_aestivum/Transcript/Summary?db=core;source=CerealsDB;t=TraesCS1A02G311900.1;v=BA00340148;vdb=variation;vf=53998"/>
    <hyperlink ref="J408" r:id="rId446" display="https://plants.ensembl.org/Triticum_aestivum/Transcript/Summary?db=core;source=CerealsDB;t=TraesCS3D02G037600.1;v=BA00340695;vdb=variation;vf=54085"/>
    <hyperlink ref="J163" r:id="rId447" display="https://plants.ensembl.org/Triticum_aestivum/Transcript/Summary?db=core;source=CerealsDB;t=TraesCS1D02G119700.1;v=BA00340942;vdb=variation;vf=54122"/>
    <hyperlink ref="J871" r:id="rId448" display="https://plants.ensembl.org/Triticum_aestivum/Transcript/Summary?db=core;source=CerealsDB;t=TraesCS7B02G193900.1;v=BA00351890;vdb=variation;vf=55903"/>
    <hyperlink ref="J4" r:id="rId449" display="https://plants.ensembl.org/Triticum_aestivum/Transcript/Summary?db=core;source=CerealsDB;t=TraesCS1A02G002200.1;v=BA00374568;vdb=variation;vf=59515"/>
    <hyperlink ref="J515" r:id="rId450" display="https://plants.ensembl.org/Triticum_aestivum/Transcript/Summary?db=core;source=CerealsDB;t=TraesCS4D02G210400.1;v=BA00378148;vdb=variation;vf=60065"/>
    <hyperlink ref="J413" r:id="rId451" display="https://plants.ensembl.org/Triticum_aestivum/Transcript/Summary?db=core;source=CerealsDB;t=TraesCS3D02G072100.1;v=BA00378235;vdb=variation;vf=60078"/>
    <hyperlink ref="J129" r:id="rId452" display="https://plants.ensembl.org/Triticum_aestivum/Transcript/Summary?db=core;source=CerealsDB;t=TraesCS1B02G443200.1;v=BA00383548;vdb=variation;vf=60891"/>
    <hyperlink ref="J525" r:id="rId453" display="https://plants.ensembl.org/Triticum_aestivum/Transcript/Summary?db=core;source=CerealsDB;t=TraesCS4D02G284900.1;v=BA00386188;vdb=variation;vf=61310"/>
    <hyperlink ref="J921" r:id="rId454" display="https://plants.ensembl.org/Triticum_aestivum/Transcript/Summary?db=core;source=CerealsDB;t=TraesCS7D02G445400.1;v=BA00390452;vdb=variation;vf=61993"/>
    <hyperlink ref="J293" r:id="rId455" display="https://plants.ensembl.org/Triticum_aestivum/Transcript/Summary?db=core;source=CerealsDB;t=TraesCS2D02G033500.1;v=BA00397347;vdb=variation;vf=63117"/>
    <hyperlink ref="J884" r:id="rId456" display="https://plants.ensembl.org/Triticum_aestivum/Transcript/Summary?db=core;source=CerealsDB;t=TraesCS7B02G315700.1;v=BA00400877;vdb=variation;vf=63638"/>
    <hyperlink ref="J138" r:id="rId457" display="https://plants.ensembl.org/Triticum_aestivum/Transcript/Summary?db=core;source=CerealsDB;t=TraesCS1D02G026200.1;v=BA00403576;vdb=variation;vf=64085"/>
    <hyperlink ref="J415" r:id="rId458" display="https://plants.ensembl.org/Triticum_aestivum/Transcript/Summary?db=core;source=CerealsDB;t=TraesCS3D02G100900.1;v=BA00404949;vdb=variation;vf=64296"/>
    <hyperlink ref="J14" r:id="rId459" display="https://plants.ensembl.org/Triticum_aestivum/Transcript/Summary?db=core;source=CerealsDB;t=TraesCS1A02G065400.1;v=BA00413802;vdb=variation;vf=65692"/>
    <hyperlink ref="J637" r:id="rId460" display="https://plants.ensembl.org/Triticum_aestivum/Transcript/Summary?db=core;source=CerealsDB;t=TraesCS5B02G373900.1;v=BA00421614;vdb=variation;vf=66982"/>
    <hyperlink ref="J874" r:id="rId461" display="https://plants.ensembl.org/Triticum_aestivum/Transcript/Summary?db=core;source=CerealsDB;t=TraesCS7B02G195200.1;v=BA00422277;vdb=variation;vf=67078"/>
    <hyperlink ref="J670" r:id="rId462" display="https://plants.ensembl.org/Triticum_aestivum/Transcript/Summary?db=core;source=CerealsDB;t=TraesCS5D02G159100.1;v=BA00431289;vdb=variation;vf=68528"/>
    <hyperlink ref="J216" r:id="rId463" display="https://plants.ensembl.org/Triticum_aestivum/Transcript/Summary?db=core;source=CerealsDB;t=TraesCS2A02G052400.1;v=BA00445929;vdb=variation;vf=70887"/>
    <hyperlink ref="J611" r:id="rId464" display="https://plants.ensembl.org/Triticum_aestivum/Transcript/Summary?db=core;source=CerealsDB;t=TraesCS5B02G317000.1;v=BA00446520;vdb=variation;vf=70992"/>
    <hyperlink ref="J397" r:id="rId465" display="https://plants.ensembl.org/Triticum_aestivum/Transcript/Summary?db=core;source=CerealsDB;t=TraesCS3B02G453800.1;v=BA00458559;vdb=variation;vf=72929"/>
    <hyperlink ref="J508" r:id="rId466" display="https://plants.ensembl.org/Triticum_aestivum/Transcript/Summary?db=core;source=CerealsDB;t=TraesCS4D02G007500.1;v=BA00467388;vdb=variation;vf=74283"/>
    <hyperlink ref="J288" r:id="rId467" display="https://plants.ensembl.org/Triticum_aestivum/Transcript/Summary?db=core;source=CerealsDB;t=TraesCS2D02G002100.1;v=BA00477763;vdb=variation;vf=76002"/>
    <hyperlink ref="J602" r:id="rId468" display="https://plants.ensembl.org/Triticum_aestivum/Transcript/Summary?db=core;source=CerealsDB;t=TraesCS5B02G256200.1;v=BA00478820;vdb=variation;vf=76171"/>
    <hyperlink ref="J9" r:id="rId469" display="https://plants.ensembl.org/Triticum_aestivum/Transcript/Summary?db=core;source=CerealsDB;t=TraesCS1A02G039800.1;v=BA00492656;vdb=variation;vf=78334"/>
    <hyperlink ref="J265" r:id="rId470" display="https://plants.ensembl.org/Triticum_aestivum/Transcript/Summary?db=core;source=CerealsDB;t=TraesCS2B02G175000.1;v=BA00493660;vdb=variation;vf=78489"/>
    <hyperlink ref="J225" r:id="rId471" display="https://plants.ensembl.org/Triticum_aestivum/Transcript/Summary?db=core;source=CerealsDB;t=TraesCS2A02G327900.1;v=BA00494451;vdb=variation;vf=78599"/>
    <hyperlink ref="J661" r:id="rId472" display="https://plants.ensembl.org/Triticum_aestivum/Transcript/Summary?db=core;source=CerealsDB;t=TraesCS5B02G537900.1;v=BA00494937;vdb=variation;vf=78683"/>
    <hyperlink ref="J195" r:id="rId473" display="https://plants.ensembl.org/Triticum_aestivum/Transcript/Summary?db=core;source=CerealsDB;t=TraesCS1D02G320800.1;v=BA00391838;vdb=variation;vf=62212"/>
    <hyperlink ref="J449" r:id="rId474" display="https://plants.ensembl.org/Triticum_aestivum/Transcript/Summary?db=core;source=CerealsDB;t=TraesCS4A02G099300.1;v=BA00505317;vdb=variation;vf=80293"/>
    <hyperlink ref="J324" r:id="rId475" display="https://plants.ensembl.org/Triticum_aestivum/Transcript/Summary?db=core;source=CerealsDB;t=TraesCS3A02G025700.1;v=BA00508597;vdb=variation;vf=80857"/>
    <hyperlink ref="J500" r:id="rId476" display="https://plants.ensembl.org/Triticum_aestivum/Transcript/Summary?db=core;source=CerealsDB;t=TraesCS4B02G345200.1;v=BA00516013;vdb=variation;vf=82038"/>
    <hyperlink ref="J73" r:id="rId477" display="https://plants.ensembl.org/Triticum_aestivum/Transcript/Summary?db=core;source=CerealsDB;t=TraesCS1B02G086100.1;v=BA00519255;vdb=variation;vf=82556"/>
    <hyperlink ref="J128" r:id="rId478" display="https://plants.ensembl.org/Triticum_aestivum/Transcript/Summary?db=core;source=CerealsDB;t=TraesCS1B02G442700.1;v=BA00519446;vdb=variation;vf=82585"/>
    <hyperlink ref="J372" r:id="rId479" display="https://plants.ensembl.org/Triticum_aestivum/Transcript/Summary?db=core;source=CerealsDB;t=TraesCS3A02G422000.1;v=BA00522957;vdb=variation;vf=83146"/>
    <hyperlink ref="J75" r:id="rId480" display="https://plants.ensembl.org/Triticum_aestivum/Transcript/Summary?db=core;source=CerealsDB;t=TraesCS1B02G090300.1;v=BA00525228;vdb=variation;vf=83516"/>
    <hyperlink ref="J344" r:id="rId481" display="https://plants.ensembl.org/Triticum_aestivum/Transcript/Summary?db=core;source=CerealsDB;t=TraesCS3A02G311600.1;v=BA00527212;vdb=variation;vf=83815"/>
    <hyperlink ref="J688" r:id="rId482" display="https://plants.ensembl.org/Triticum_aestivum/Transcript/Summary?db=core;source=CerealsDB;t=TraesCS5D02G326200.1;v=BA00528195;vdb=variation;vf=83984"/>
    <hyperlink ref="J342" r:id="rId483" display="https://plants.ensembl.org/Triticum_aestivum/Transcript/Summary?db=core;source=CerealsDB;t=TraesCS3A02G310900.1;v=BA00532660;vdb=variation;vf=84695"/>
    <hyperlink ref="J40" r:id="rId484" display="https://plants.ensembl.org/Triticum_aestivum/Transcript/Summary?db=core;source=CerealsDB;t=TraesCS1A02G269600.1;v=BA00539277;vdb=variation;vf=85724"/>
    <hyperlink ref="J152" r:id="rId485" display="https://plants.ensembl.org/Triticum_aestivum/Transcript/Summary?db=core;source=CerealsDB;t=TraesCS1D02G105600.1;v=BA00550245;vdb=variation;vf=87478"/>
    <hyperlink ref="J727" r:id="rId486" display="https://plants.ensembl.org/Triticum_aestivum/Transcript/Summary?db=core;source=CerealsDB;t=TraesCS6A02G321900.1;v=BA00559648;vdb=variation;vf=89002"/>
    <hyperlink ref="J705" r:id="rId487" display="https://plants.ensembl.org/Triticum_aestivum/Transcript/Summary?db=core;source=CerealsDB;t=TraesCS5D02G476300.1;v=BA00560692;vdb=variation;vf=89172"/>
    <hyperlink ref="J317" r:id="rId488" display="https://plants.ensembl.org/Triticum_aestivum/Transcript/Summary?db=core;source=CerealsDB;t=TraesCS2D02G531819.1;v=BA00591862;vdb=variation;vf=94058"/>
    <hyperlink ref="J119" r:id="rId489" display="https://plants.ensembl.org/Triticum_aestivum/Transcript/Summary?db=core;source=CerealsDB;t=TraesCS1B02G375900.1;v=BA00594506;vdb=variation;vf=94489"/>
    <hyperlink ref="J482" r:id="rId490" display="https://plants.ensembl.org/Triticum_aestivum/Transcript/Summary?db=core;source=CerealsDB;t=TraesCS4B02G031600.1;v=BA00595015;vdb=variation;vf=94560"/>
    <hyperlink ref="J755" r:id="rId491" display="https://plants.ensembl.org/Triticum_aestivum/Transcript/Summary?db=core;source=CerealsDB;t=TraesCS6B02G193300.1;v=BA00614214;vdb=variation;vf=97599"/>
    <hyperlink ref="J224" r:id="rId492" display="https://plants.ensembl.org/Triticum_aestivum/Transcript/Summary?db=core;source=CerealsDB;t=TraesCS2A02G304100.1;v=BA00621078;vdb=variation;vf=98736"/>
    <hyperlink ref="J614" r:id="rId493" display="https://plants.ensembl.org/Triticum_aestivum/Transcript/Summary?db=core;source=CerealsDB;t=TraesCS5B02G318100.1;v=BA00625786;vdb=variation;vf=99475"/>
    <hyperlink ref="J401" r:id="rId494" display="https://plants.ensembl.org/Triticum_aestivum/Transcript/Summary?db=core;source=CerealsDB;t=TraesCS3B02G587000.1;v=BA00628941;vdb=variation;vf=99982"/>
    <hyperlink ref="J680" r:id="rId495" display="https://plants.ensembl.org/Triticum_aestivum/Transcript/Summary?db=core;source=CerealsDB;t=TraesCS5D02G321100.1;v=BA00646177;vdb=variation;vf=102704"/>
    <hyperlink ref="J143" r:id="rId496" display="https://plants.ensembl.org/Triticum_aestivum/Transcript/Summary?db=core;source=CerealsDB;t=TraesCS1D02G075900.1;v=BA00654540;vdb=variation;vf=104031"/>
    <hyperlink ref="J928" r:id="rId497" display="https://plants.ensembl.org/Triticum_aestivum/Transcript/Summary?db=core;source=CerealsDB;t=TraesCS7D02G543400.1;v=BA00661386;vdb=variation;vf=105108"/>
    <hyperlink ref="J790" r:id="rId498" display="https://plants.ensembl.org/Triticum_aestivum/Transcript/Summary?db=core;source=CerealsDB;t=TraesCS6D02G193000.1;v=BA00676255;vdb=variation;vf=107446"/>
    <hyperlink ref="J17" r:id="rId499" display="https://plants.ensembl.org/Triticum_aestivum/Transcript/Summary?db=core;source=CerealsDB;t=TraesCS1A02G067300.1;v=BA00687676;vdb=variation;vf=109216"/>
    <hyperlink ref="J905" r:id="rId500" display="https://plants.ensembl.org/Triticum_aestivum/Transcript/Summary?db=core;source=CerealsDB;t=TraesCS7D02G187100.1;v=BA00687847;vdb=variation;vf=109249"/>
    <hyperlink ref="J58" r:id="rId501" display="https://plants.ensembl.org/Triticum_aestivum/Transcript/Summary?db=core;source=CerealsDB;t=TraesCS1A02G441600.1;v=BA00693439;vdb=variation;vf=110161"/>
    <hyperlink ref="J877" r:id="rId502" display="https://plants.ensembl.org/Triticum_aestivum/Transcript/Summary?db=core;source=CerealsDB;t=TraesCS7B02G196600.1;v=BA00693447;vdb=variation;vf=110164"/>
    <hyperlink ref="J336" r:id="rId503" display="https://plants.ensembl.org/Triticum_aestivum/Transcript/Summary?db=core;source=CerealsDB;t=TraesCS3A02G301500.1;v=BA00695347;vdb=variation;vf=110465"/>
    <hyperlink ref="J50" r:id="rId504" display="https://plants.ensembl.org/Triticum_aestivum/Transcript/Summary?db=core;source=CerealsDB;t=TraesCS1A02G331900.1;v=BA00704544;vdb=variation;vf=111948"/>
    <hyperlink ref="J245" r:id="rId505" display="https://plants.ensembl.org/Triticum_aestivum/Transcript/Summary?db=core;source=CerealsDB;t=TraesCS2B02G054700.1;v=BA00705519;vdb=variation;vf=112101"/>
    <hyperlink ref="J484" r:id="rId506" display="https://plants.ensembl.org/Triticum_aestivum/Transcript/Summary?db=core;source=CerealsDB;t=TraesCS4B02G037900.1;v=BA00705697;vdb=variation;vf=112125"/>
    <hyperlink ref="J350" r:id="rId507" display="https://plants.ensembl.org/Triticum_aestivum/Transcript/Summary?db=core;source=CerealsDB;t=TraesCS3A02G415300.1;v=BA00710177;vdb=variation;vf=112818"/>
    <hyperlink ref="J775" r:id="rId508" display="https://plants.ensembl.org/Triticum_aestivum/Transcript/Summary?db=core;source=CerealsDB;t=TraesCS6B02G446100.1;v=BA00710989;vdb=variation;vf=112936"/>
    <hyperlink ref="J820" r:id="rId509" display="https://plants.ensembl.org/Triticum_aestivum/Transcript/Summary?db=core;source=CerealsDB;t=TraesCS7A02G187800.1;v=BA00725885;vdb=variation;vf=115303"/>
    <hyperlink ref="J831" r:id="rId510" display="https://plants.ensembl.org/Triticum_aestivum/Transcript/Summary?db=core;source=CerealsDB;t=TraesCS7A02G482200.1;v=BA00727213;vdb=variation;vf=115504"/>
    <hyperlink ref="J208" r:id="rId511" display="https://plants.ensembl.org/Triticum_aestivum/Transcript/Summary?db=core;source=CerealsDB;t=TraesCS2A02G036100.1;v=BA00732897;vdb=variation;vf=116408"/>
    <hyperlink ref="J830" r:id="rId512" display="https://plants.ensembl.org/Triticum_aestivum/Transcript/Summary?db=core;source=CerealsDB;t=TraesCS7A02G482000.1;v=BA00736933;vdb=variation;vf=117073"/>
    <hyperlink ref="J730" r:id="rId513" display="https://plants.ensembl.org/Triticum_aestivum/Transcript/Summary?db=core;source=CerealsDB;t=TraesCS6A02G335800.1;v=BA00737114;vdb=variation;vf=117099"/>
    <hyperlink ref="J712" r:id="rId514" display="https://plants.ensembl.org/Triticum_aestivum/Transcript/Summary?db=core;source=CerealsDB;t=TraesCS6A02G097000.1;v=BA00743268;vdb=variation;vf=118092"/>
    <hyperlink ref="J857" r:id="rId515" display="https://plants.ensembl.org/Triticum_aestivum/Transcript/Summary?db=core;source=CerealsDB;t=TraesCS7B02G131400.1;v=BA00751857;vdb=variation;vf=119416"/>
    <hyperlink ref="J176" r:id="rId516" display="https://plants.ensembl.org/Triticum_aestivum/Transcript/Summary?db=core;source=CerealsDB;t=TraesCS1D02G134200.1;v=BA00752892;vdb=variation;vf=119578"/>
    <hyperlink ref="J699" r:id="rId517" display="https://plants.ensembl.org/Triticum_aestivum/Transcript/Summary?db=core;source=CerealsDB;t=TraesCS5D02G399700.1;v=BA00753313;vdb=variation;vf=119645"/>
    <hyperlink ref="J345" r:id="rId518" display="https://plants.ensembl.org/Triticum_aestivum/Transcript/Summary?db=core;source=CerealsDB;t=TraesCS3A02G312100.1;v=BA00759644;vdb=variation;vf=120672"/>
    <hyperlink ref="J275" r:id="rId519" display="https://plants.ensembl.org/Triticum_aestivum/Transcript/Summary?db=core;source=CerealsDB;t=TraesCS2B02G431400.1;v=BA00767270;vdb=variation;vf=121886"/>
    <hyperlink ref="J704" r:id="rId520" display="https://plants.ensembl.org/Triticum_aestivum/Transcript/Summary?db=core;source=CerealsDB;t=TraesCS5D02G442000.1;v=BA00768716;vdb=variation;vf=122145"/>
    <hyperlink ref="J133" r:id="rId521" display="https://plants.ensembl.org/Triticum_aestivum/Transcript/Summary?db=core;source=CerealsDB;t=TraesCS1B02G449500.1;v=BA00777093;vdb=variation;vf=123494"/>
    <hyperlink ref="J68" r:id="rId522" display="https://plants.ensembl.org/Triticum_aestivum/Transcript/Summary?db=core;source=CerealsDB;t=TraesCS1B02G449500.1;v=BA00777093;vdb=variation;vf=123494"/>
    <hyperlink ref="J339" r:id="rId523" display="https://plants.ensembl.org/Triticum_aestivum/Transcript/Summary?db=core;source=CerealsDB;t=TraesCS3A02G305600.1;v=BA00781062;vdb=variation;vf=124115"/>
    <hyperlink ref="J430" r:id="rId524" display="https://plants.ensembl.org/Triticum_aestivum/Transcript/Summary?db=core;source=CerealsDB;t=TraesCS3D02G411200.1;v=BA00781873;vdb=variation;vf=124248"/>
    <hyperlink ref="J674" r:id="rId525" display="https://plants.ensembl.org/Triticum_aestivum/Transcript/Summary?db=core;source=CerealsDB;t=TraesCS5D02G252200.1;v=BA00789857;vdb=variation;vf=125533"/>
    <hyperlink ref="J522" r:id="rId526" display="https://plants.ensembl.org/Triticum_aestivum/Transcript/Summary?db=core;source=CerealsDB;t=TraesCS4D02G283700.1;v=BA00800897;vdb=variation;vf=127224"/>
    <hyperlink ref="J646" r:id="rId527" display="https://plants.ensembl.org/Triticum_aestivum/Transcript/Summary?db=core;source=CerealsDB;t=TraesCS5B02G424400.1;v=BA00802098;vdb=variation;vf=127427"/>
    <hyperlink ref="J658" r:id="rId528" display="https://plants.ensembl.org/Triticum_aestivum/Transcript/Summary?db=core;source=CerealsDB;t=TraesCS5B02G521100.1;v=BA00804675;vdb=variation;vf=127827"/>
    <hyperlink ref="J813" r:id="rId529" display="https://plants.ensembl.org/Triticum_aestivum/Transcript/Summary?db=core;source=CerealsDB;t=TraesCS7A02G055800.1;v=BA00807422;vdb=variation;vf=128272"/>
    <hyperlink ref="J314" r:id="rId530" display="https://plants.ensembl.org/Triticum_aestivum/Transcript/Summary?db=core;source=CerealsDB;t=TraesCS2D02G398800.1;v=BA00823392;vdb=variation;vf=130845"/>
    <hyperlink ref="J59" r:id="rId531" display="https://plants.ensembl.org/Triticum_aestivum/Transcript/Summary?db=core;source=CerealsDB;t=TraesCS1B02G003000.1;v=BA00829913;vdb=variation;vf=131847"/>
    <hyperlink ref="J219" r:id="rId532" display="https://plants.ensembl.org/Triticum_aestivum/Transcript/Summary?db=core;source=CerealsDB;t=TraesCS2A02G144400.1;v=BA00831430;vdb=variation;vf=132109"/>
    <hyperlink ref="J341" r:id="rId533" display="https://plants.ensembl.org/Triticum_aestivum/Transcript/Summary?db=core;source=CerealsDB;t=TraesCS3A02G309400.1;v=BA00831992;vdb=variation;vf=132214"/>
    <hyperlink ref="J455" r:id="rId534" display="https://plants.ensembl.org/Triticum_aestivum/Transcript/Summary?db=core;source=CerealsDB;t=TraesCS4A02G297300.1;v=BA00834130;vdb=variation;vf=132553"/>
    <hyperlink ref="J63" r:id="rId535" display="https://plants.ensembl.org/Triticum_aestivum/Transcript/Summary?db=core;source=CerealsDB;t=TraesCS1B02G022800.1;v=BA00834444;vdb=variation;vf=132601"/>
    <hyperlink ref="J220" r:id="rId536" display="https://plants.ensembl.org/Triticum_aestivum/Transcript/Summary?db=core;source=CerealsDB;t=TraesCS2A02G153600.1;v=BA00838181;vdb=variation;vf=133190"/>
    <hyperlink ref="J513" r:id="rId537" display="https://plants.ensembl.org/Triticum_aestivum/Transcript/Summary?db=core;source=CerealsDB;t=TraesCS4D02G169000.1;v=BA00846179;vdb=variation;vf=134486"/>
    <hyperlink ref="J407" r:id="rId538" display="https://plants.ensembl.org/Triticum_aestivum/Transcript/Summary?db=core;source=CerealsDB;t=TraesCS3D02G030600.1;v=BA00852004;vdb=variation;vf=135394"/>
    <hyperlink ref="J474" r:id="rId539" display="https://plants.ensembl.org/Triticum_aestivum/Transcript/Summary?db=core;source=CerealsDB;t=TraesCS4A02G467600.1;v=BA00853071;vdb=variation;vf=135553"/>
    <hyperlink ref="J211" r:id="rId540" display="https://plants.ensembl.org/Triticum_aestivum/Transcript/Summary?db=core;source=CerealsDB;t=TraesCS2A02G045100.1;v=BA00862317;vdb=variation;vf=137053"/>
    <hyperlink ref="J144" r:id="rId541" display="https://plants.ensembl.org/Triticum_aestivum/Transcript/Summary?db=core;source=CerealsDB;t=TraesCS1D02G078600.1;v=BA00863766;vdb=variation;vf=137264"/>
    <hyperlink ref="J823" r:id="rId542" display="https://plants.ensembl.org/Triticum_aestivum/Transcript/Summary?db=core;source=CerealsDB;t=TraesCS7A02G228500.1;v=BA00868188;vdb=variation;vf=138035"/>
    <hyperlink ref="J424" r:id="rId543" display="https://plants.ensembl.org/Triticum_aestivum/Transcript/Summary?db=core;source=CerealsDB;t=TraesCS3D02G265000.1;v=BA00870268;vdb=variation;vf=138382"/>
    <hyperlink ref="J385" r:id="rId544" display="https://plants.ensembl.org/Triticum_aestivum/Transcript/Summary?db=core;source=CerealsDB;t=TraesCS3B02G326300.1;v=BA00877726;vdb=variation;vf=139546"/>
    <hyperlink ref="J804" r:id="rId545" display="https://plants.ensembl.org/Triticum_aestivum/Transcript/Summary?db=core;source=CerealsDB;t=TraesCS6D02G396100.1;v=BA00882052;vdb=variation;vf=140227"/>
    <hyperlink ref="J223" r:id="rId546" display="https://plants.ensembl.org/Triticum_aestivum/Transcript/Summary?db=core;source=CerealsDB;t=TraesCS2A02G274100.1;v=BA00882369;vdb=variation;vf=140287"/>
    <hyperlink ref="J380" r:id="rId547" display="https://plants.ensembl.org/Triticum_aestivum/Transcript/Summary?db=core;source=CerealsDB;t=TraesCS3B02G201200.1;v=BA00889029;vdb=variation;vf=141331"/>
    <hyperlink ref="J150" r:id="rId548" display="https://plants.ensembl.org/Triticum_aestivum/Transcript/Summary?db=core;source=CerealsDB;t=TraesCS1D02G096000.1;v=BA00895403;vdb=variation;vf=142343"/>
    <hyperlink ref="J573" r:id="rId549" display="https://plants.ensembl.org/Triticum_aestivum/Transcript/Summary?db=core;source=CerealsDB;t=TraesCS5A02G391200.1;v=BA00895552;vdb=variation;vf=142360"/>
    <hyperlink ref="J179" r:id="rId550" display="https://plants.ensembl.org/Triticum_aestivum/Transcript/Summary?db=core;source=CerealsDB;t=TraesCS1D02G136500.1;v=BA00901639;vdb=variation;vf=143279"/>
    <hyperlink ref="J861" r:id="rId551" display="https://plants.ensembl.org/Triticum_aestivum/Transcript/Summary?db=core;source=CerealsDB;t=TraesCS7B02G136000.1;v=BA00919199;vdb=variation;vf=146025"/>
    <hyperlink ref="J167" r:id="rId552" display="https://plants.ensembl.org/Triticum_aestivum/Transcript/Summary?db=core;source=CerealsDB;t=TraesCS1D02G124600.1;v=BA00890127;vdb=variation;vf=146755"/>
    <hyperlink ref="J125" r:id="rId553" display="https://plants.ensembl.org/Triticum_aestivum/Transcript/Summary?db=core;source=CerealsDB;t=TraesCS1B02G441700.1;v=BA00000995;vdb=variation;vf=146945"/>
    <hyperlink ref="J26" r:id="rId554" display="https://plants.ensembl.org/Triticum_aestivum/Transcript/Summary?db=core;source=CerealsDB;t=TraesCS1A02G125100.1;v=BA00001353;vdb=variation;vf=147013"/>
    <hyperlink ref="J116" r:id="rId555" display="https://plants.ensembl.org/Triticum_aestivum/Transcript/Summary?db=core;source=CerealsDB;t=TraesCS1B02G373100.1;v=BA00002445;vdb=variation;vf=147230"/>
    <hyperlink ref="J355" r:id="rId556" display="https://plants.ensembl.org/Triticum_aestivum/Transcript/Summary?db=core;source=CerealsDB;t=TraesCS3A02G498600.1;v=BA00015312;vdb=variation;vf=149672"/>
    <hyperlink ref="J854" r:id="rId557" display="https://plants.ensembl.org/Triticum_aestivum/Transcript/Summary?db=core;source=CerealsDB;t=TraesCS7B02G130600.1;v=BA00023326;vdb=variation;vf=151200"/>
    <hyperlink ref="J558" r:id="rId558" display="https://plants.ensembl.org/Triticum_aestivum/Transcript/Summary?db=core;source=CerealsDB;t=TraesCS5A02G322700.1;v=BA00025806;vdb=variation;vf=151666"/>
    <hyperlink ref="J12" r:id="rId559" display="https://plants.ensembl.org/Triticum_aestivum/Transcript/Summary?db=core;source=CerealsDB;t=TraesCS1A02G051900.1;v=BA00039334;vdb=variation;vf=154217"/>
    <hyperlink ref="J606" r:id="rId560" display="https://plants.ensembl.org/Triticum_aestivum/Transcript/Summary?db=core;source=CerealsDB;t=TraesCS5B02G314900.1;v=BA00040460;vdb=variation;vf=154447"/>
    <hyperlink ref="J158" r:id="rId561" display="https://plants.ensembl.org/Triticum_aestivum/Transcript/Summary?db=core;source=CerealsDB;t=TraesCS1D02G113900.1;v=BA00040901;vdb=variation;vf=154531"/>
    <hyperlink ref="J221" r:id="rId562" display="https://plants.ensembl.org/Triticum_aestivum/Transcript/Summary?db=core;source=CerealsDB;t=TraesCS2A02G159300.1;v=BA00043769;vdb=variation;vf=155100"/>
    <hyperlink ref="J695" r:id="rId563" display="https://plants.ensembl.org/Triticum_aestivum/Transcript/Summary?db=core;source=CerealsDB;t=TraesCS5D02G373500.1;v=BA00059821;vdb=variation;vf=158199"/>
    <hyperlink ref="J366" r:id="rId564" display="https://plants.ensembl.org/Triticum_aestivum/Transcript/Summary?db=core;source=CerealsDB;t=TraesCS3B02G065300.1;v=BA00063471;vdb=variation;vf=158866"/>
    <hyperlink ref="J88" r:id="rId565" display="https://plants.ensembl.org/Triticum_aestivum/Transcript/Summary?db=core;source=CerealsDB;t=TraesCS1B02G170900.1;v=BA00082929;vdb=variation;vf=162623"/>
    <hyperlink ref="J210" r:id="rId566" display="https://plants.ensembl.org/Triticum_aestivum/Transcript/Summary?db=core;source=CerealsDB;t=TraesCS2A02G043100.1;v=BA00100932;vdb=variation;vf=166046"/>
    <hyperlink ref="J204" r:id="rId567" display="https://plants.ensembl.org/Triticum_aestivum/Transcript/Summary?db=core;source=CerealsDB;t=TraesCS2A02G002000.1;v=BA00102377;vdb=variation;vf=166325"/>
    <hyperlink ref="J583" r:id="rId568" display="https://plants.ensembl.org/Triticum_aestivum/Transcript/Summary?db=core;source=CerealsDB;t=TraesCS5A02G405000.1;v=BA00108680;vdb=variation;vf=167586"/>
    <hyperlink ref="J915" r:id="rId569" display="https://plants.ensembl.org/Triticum_aestivum/Transcript/Summary?db=core;source=CerealsDB;t=TraesCS7D02G247900.1;v=BA00121062;vdb=variation;vf=169884"/>
    <hyperlink ref="J714" r:id="rId570" display="https://plants.ensembl.org/Triticum_aestivum/Transcript/Summary?db=core;source=CerealsDB;t=TraesCS6A02G114100.1;v=BA00122010;vdb=variation;vf=170070"/>
    <hyperlink ref="J626" r:id="rId571" display="https://plants.ensembl.org/Triticum_aestivum/Transcript/Summary?db=core;source=CerealsDB;t=TraesCS5B02G323400.1;v=BA00124337;vdb=variation;vf=170496"/>
    <hyperlink ref="J76" r:id="rId572" display="https://plants.ensembl.org/Triticum_aestivum/Transcript/Summary?db=core;source=CerealsDB;t=TraesCS1D02G079800.1;v=BA00128429;vdb=variation;vf=171255"/>
    <hyperlink ref="J579" r:id="rId573" display="https://plants.ensembl.org/Triticum_aestivum/Transcript/Summary?db=core;source=CerealsDB;t=TraesCS5A02G397200.1;v=BA00135406;vdb=variation;vf=172594"/>
    <hyperlink ref="J796" r:id="rId574" display="https://plants.ensembl.org/Triticum_aestivum/Transcript/Summary?db=core;source=CerealsDB;t=TraesCS6D02G296500.1;v=BA00149564;vdb=variation;vf=175289"/>
    <hyperlink ref="J113" r:id="rId575" display="https://plants.ensembl.org/Triticum_aestivum/Transcript/Summary?db=core;source=CerealsDB;t=TraesCS1B02G346500.1;v=BA00173096;vdb=variation;vf=179829"/>
    <hyperlink ref="J427" r:id="rId576" display="https://plants.ensembl.org/Triticum_aestivum/Transcript/Summary?db=core;source=CerealsDB;t=TraesCS3D02G297300.1;v=BA00173546;vdb=variation;vf=179915"/>
    <hyperlink ref="J865" r:id="rId577" display="https://plants.ensembl.org/Triticum_aestivum/Transcript/Summary?db=core;source=CerealsDB;t=TraesCS7B02G143700.1;v=BA00178305;vdb=variation;vf=180798"/>
    <hyperlink ref="J488" r:id="rId578" display="https://plants.ensembl.org/Triticum_aestivum/Transcript/Summary?db=core;source=CerealsDB;t=TraesCS4B02G103900.1;v=BA00187288;vdb=variation;vf=182490"/>
    <hyperlink ref="J106" r:id="rId579" display="https://plants.ensembl.org/Triticum_aestivum/Transcript/Summary?db=core;source=CerealsDB;t=TraesCS1B02G264000.1;v=BA00187784;vdb=variation;vf=182588"/>
    <hyperlink ref="J231" r:id="rId580" display="https://plants.ensembl.org/Triticum_aestivum/Transcript/Summary?db=core;source=CerealsDB;t=TraesCS2A02G433500.1;v=BA00189022;vdb=variation;vf=182797"/>
    <hyperlink ref="J174" r:id="rId581" display="https://plants.ensembl.org/Triticum_aestivum/Transcript/Summary?db=core;source=CerealsDB;t=TraesCS1D02G133800.1;v=BA00192642;vdb=variation;vf=183488"/>
    <hyperlink ref="J668" r:id="rId582" display="https://plants.ensembl.org/Triticum_aestivum/Transcript/Summary?db=core;source=CerealsDB;t=TraesCS5D02G030400.1;v=BA00193540;vdb=variation;vf=183668"/>
    <hyperlink ref="J212" r:id="rId583" display="https://plants.ensembl.org/Triticum_aestivum/Transcript/Summary?db=core;source=CerealsDB;t=TraesCS2A02G048900.1;v=BA00197260;vdb=variation;vf=184355"/>
    <hyperlink ref="J476" r:id="rId584" display="https://plants.ensembl.org/Triticum_aestivum/Transcript/Summary?db=core;source=CerealsDB;t=TraesCS4A02G481800.1;v=BA00198566;vdb=variation;vf=184610"/>
    <hyperlink ref="J805" r:id="rId585" display="https://plants.ensembl.org/Triticum_aestivum/Transcript/Summary?db=core;source=CerealsDB;t=TraesCS6D02G397600.1;v=BA00199713;vdb=variation;vf=184829"/>
    <hyperlink ref="J564" r:id="rId586" display="https://plants.ensembl.org/Triticum_aestivum/Transcript/Summary?db=core;source=CerealsDB;t=TraesCS5A02G365500.1;v=BA00201867;vdb=variation;vf=185251"/>
    <hyperlink ref="J363" r:id="rId587" display="https://plants.ensembl.org/Triticum_aestivum/Transcript/Summary?db=core;source=CerealsDB;t=TraesCS3B02G009400.1;v=BA00208299;vdb=variation;vf=186466"/>
    <hyperlink ref="J56" r:id="rId588" display="https://plants.ensembl.org/Triticum_aestivum/Transcript/Summary?db=core;source=CerealsDB;t=TraesCS1A02G433500.1;v=BA00214079;vdb=variation;vf=187540"/>
    <hyperlink ref="J532" r:id="rId589" display="https://plants.ensembl.org/Triticum_aestivum/Transcript/Summary?db=core;source=CerealsDB;t=TraesCS5A02G002900.1;v=BA00214852;vdb=variation;vf=187707"/>
    <hyperlink ref="J22" r:id="rId590" display="https://plants.ensembl.org/Triticum_aestivum/Transcript/Summary?db=core;source=CerealsDB;t=TraesCS1A02G093900.1;v=BA00215956;vdb=variation;vf=187920"/>
    <hyperlink ref="J264" r:id="rId591" display="https://plants.ensembl.org/Triticum_aestivum/Transcript/Summary?db=core;source=CerealsDB;t=TraesCS2B02G170800.1;v=BA00219334;vdb=variation;vf=188578"/>
    <hyperlink ref="J898" r:id="rId592" display="https://plants.ensembl.org/Triticum_aestivum/Transcript/Summary?db=core;source=CerealsDB;t=TraesCS7B02G486500.1;v=BA00237358;vdb=variation;vf=191974"/>
    <hyperlink ref="J218" r:id="rId593" display="https://plants.ensembl.org/Triticum_aestivum/Transcript/Summary?db=core;source=CerealsDB;t=TraesCS2A02G135600.1;v=BA00238490;vdb=variation;vf=192209"/>
    <hyperlink ref="J636" r:id="rId594" display="https://plants.ensembl.org/Triticum_aestivum/Transcript/Summary?db=core;source=CerealsDB;t=TraesCS5B02G368300.1;v=BA00240416;vdb=variation;vf=192586"/>
    <hyperlink ref="J428" r:id="rId595" display="https://plants.ensembl.org/Triticum_aestivum/Transcript/Summary?db=core;source=CerealsDB;t=TraesCS3D02G298000.1;v=BA00247166;vdb=variation;vf=193822"/>
    <hyperlink ref="J462" r:id="rId596" display="https://plants.ensembl.org/Triticum_aestivum/Transcript/Summary?db=core;source=CerealsDB;t=TraesCS4A02G333300.1;v=BA00254035;vdb=variation;vf=195114"/>
    <hyperlink ref="J297" r:id="rId597" display="https://plants.ensembl.org/Triticum_aestivum/Transcript/Summary?db=core;source=CerealsDB;t=TraesCS2D02G043300.1;v=BA00270199;vdb=variation;vf=198218"/>
    <hyperlink ref="J518" r:id="rId598" display="https://plants.ensembl.org/Triticum_aestivum/Transcript/Summary?db=core;source=CerealsDB;t=TraesCS4D02G283600.1;v=BA00272280;vdb=variation;vf=198613"/>
    <hyperlink ref="J710" r:id="rId599" display="https://plants.ensembl.org/Triticum_aestivum/Transcript/Summary?db=core;source=CerealsDB;t=TraesCS5D02G563400.1;v=BA00278087;vdb=variation;vf=199679"/>
    <hyperlink ref="J743" r:id="rId600" display="https://plants.ensembl.org/Triticum_aestivum/Transcript/Summary?db=core;source=CerealsDB;t=TraesCS6A02G417700.1;v=BA00286116;vdb=variation;vf=201184"/>
    <hyperlink ref="J692" r:id="rId601" display="https://plants.ensembl.org/Triticum_aestivum/Transcript/Summary?db=core;source=CerealsDB;t=TraesCS5D02G331500.1;v=BA00301797;vdb=variation;vf=204116"/>
    <hyperlink ref="J157" r:id="rId602" display="https://plants.ensembl.org/Triticum_aestivum/Transcript/Summary?db=core;source=CerealsDB;t=TraesCS1D02G113900.1;v=BA00311481;vdb=variation;vf=205962"/>
    <hyperlink ref="J256" r:id="rId603" display="https://plants.ensembl.org/Triticum_aestivum/Transcript/Summary?db=core;source=CerealsDB;t=TraesCS2B02G111000.1;v=BA00322989;vdb=variation;vf=208084"/>
    <hyperlink ref="J825" r:id="rId604" display="https://plants.ensembl.org/Triticum_aestivum/Transcript/Summary?db=core;source=CerealsDB;t=TraesCS7A02G233800.1;v=BA00328967;vdb=variation;vf=209189"/>
    <hyperlink ref="M485" r:id="rId605" display="https://www.ebi.ac.uk/QuickGO/term/GO:0000155"/>
    <hyperlink ref="N485" r:id="rId606" display="https://www.ebi.ac.uk/QuickGO/term/GO:0009736"/>
    <hyperlink ref="N644" r:id="rId607" display="https://www.ebi.ac.uk/QuickGO/term/GO:0007142"/>
    <hyperlink ref="M177" r:id="rId608" display="https://www.ebi.ac.uk/QuickGO/term/GO:0003677"/>
    <hyperlink ref="N418" r:id="rId609" display="https://www.ebi.ac.uk/QuickGO/term/GO:0009617"/>
    <hyperlink ref="M639" r:id="rId610" display="https://www.ebi.ac.uk/QuickGO/term/GO:0051879"/>
    <hyperlink ref="M815" r:id="rId611" display="https://www.ebi.ac.uk/QuickGO/term/GO:0008270"/>
    <hyperlink ref="N815" r:id="rId612" display="https://www.uniprot.org/keywords/KW-0804"/>
    <hyperlink ref="N320" r:id="rId613" display="https://www.ebi.ac.uk/QuickGO/term/GO:0071786"/>
    <hyperlink ref="M228" r:id="rId614" display="https://www.ebi.ac.uk/QuickGO/term/GO:0003677"/>
    <hyperlink ref="N228" r:id="rId615" display="https://www.ebi.ac.uk/QuickGO/term/GO:0045892"/>
    <hyperlink ref="M151" r:id="rId616" display="https://www.ebi.ac.uk/QuickGO/term/GO:0005525"/>
    <hyperlink ref="N199" r:id="rId617" display="https://www.ebi.ac.uk/QuickGO/term/GO:0006302"/>
    <hyperlink ref="M615" r:id="rId618" display="https://www.ebi.ac.uk/QuickGO/term/GO:0047262"/>
    <hyperlink ref="N615" r:id="rId619" display="https://www.ebi.ac.uk/QuickGO/term/GO:0071555"/>
    <hyperlink ref="M412" r:id="rId620" display="https://www.ebi.ac.uk/QuickGO/term/GO:0003677"/>
    <hyperlink ref="M816" r:id="rId621" display="https://www.ebi.ac.uk/QuickGO/term/GO:0008270"/>
    <hyperlink ref="N816" r:id="rId622" display="https://www.ebi.ac.uk/QuickGO/term/GO:0006355"/>
    <hyperlink ref="N580" r:id="rId623" display="https://www.ebi.ac.uk/QuickGO/term/GO:0009738"/>
    <hyperlink ref="M273" r:id="rId624" display="https://www.ebi.ac.uk/QuickGO/term/GO:0046872"/>
    <hyperlink ref="N273" r:id="rId625" display="https://www.ebi.ac.uk/QuickGO/term/GO:0050896"/>
    <hyperlink ref="M548" r:id="rId626" display="https://www.ebi.ac.uk/QuickGO/term/GO:0003677"/>
    <hyperlink ref="N548" r:id="rId627" display="https://www.ebi.ac.uk/QuickGO/term/GO:0006355"/>
    <hyperlink ref="M731" r:id="rId628" display="https://www.ebi.ac.uk/QuickGO/term/GO:0005524"/>
    <hyperlink ref="N731" r:id="rId629" display="https://www.ebi.ac.uk/QuickGO/term/GO:0000463"/>
    <hyperlink ref="M858" r:id="rId630" display="https://www.ebi.ac.uk/QuickGO/term/GO:0004842"/>
    <hyperlink ref="M373" r:id="rId631" display="https://www.ebi.ac.uk/QuickGO/term/GO:0008270"/>
    <hyperlink ref="N373" r:id="rId632" display="https://www.ebi.ac.uk/QuickGO/term/GO:0006355"/>
    <hyperlink ref="M178" r:id="rId633" display="https://www.ebi.ac.uk/QuickGO/term/GO:0003677"/>
    <hyperlink ref="M566" r:id="rId634" display="https://www.ebi.ac.uk/QuickGO/term/GO:0050155"/>
    <hyperlink ref="N566" r:id="rId635" display="https://www.ebi.ac.uk/QuickGO/term/GO:0055129"/>
    <hyperlink ref="N504" r:id="rId636" display="https://www.ebi.ac.uk/QuickGO/term/GO:0006468"/>
    <hyperlink ref="M42" r:id="rId637" display="https://www.ebi.ac.uk/QuickGO/term/GO:0005524"/>
    <hyperlink ref="N42" r:id="rId638" display="https://www.ebi.ac.uk/QuickGO/term/GO:0043622"/>
    <hyperlink ref="N281" r:id="rId639" display="https://www.ebi.ac.uk/QuickGO/term/GO:0004579"/>
    <hyperlink ref="M369" r:id="rId640" display="https://www.ebi.ac.uk/QuickGO/term/GO:0016799"/>
    <hyperlink ref="N369" r:id="rId641" display="https://www.ebi.ac.uk/QuickGO/term/GO:0009691"/>
    <hyperlink ref="N693" r:id="rId642" display="https://www.ebi.ac.uk/QuickGO/term/GO:0007166"/>
    <hyperlink ref="M44" r:id="rId643" display="https://www.ebi.ac.uk/QuickGO/term/GO:0000981"/>
    <hyperlink ref="M408" r:id="rId644" display="https://www.ebi.ac.uk/QuickGO/term/GO:0003735"/>
    <hyperlink ref="N408" r:id="rId645" display="https://www.ebi.ac.uk/QuickGO/term/GO:0006412"/>
    <hyperlink ref="M163" r:id="rId646" display="https://www.ebi.ac.uk/QuickGO/term/GO:0008270"/>
    <hyperlink ref="M871" r:id="rId647" display="https://www.ebi.ac.uk/QuickGO/term/GO:0003700"/>
    <hyperlink ref="N515" r:id="rId648" display="https://www.ebi.ac.uk/QuickGO/term/GO:0006397"/>
    <hyperlink ref="M515" r:id="rId649" display="https://www.ebi.ac.uk/QuickGO/term/GO:0005681"/>
    <hyperlink ref="M129" r:id="rId650" display="https://www.ebi.ac.uk/QuickGO/term/GO:0030060"/>
    <hyperlink ref="N129" r:id="rId651" display="https://www.ebi.ac.uk/QuickGO/term/GO:0006108"/>
    <hyperlink ref="N525" r:id="rId652" display="https://www.ebi.ac.uk/QuickGO/term/GO:0009451"/>
    <hyperlink ref="N921" r:id="rId653" display="https://www.ebi.ac.uk/QuickGO/term/GO:0034605"/>
    <hyperlink ref="M921" r:id="rId654" display="https://www.ebi.ac.uk/QuickGO/term/GO:0016887"/>
    <hyperlink ref="M293" r:id="rId655" display="https://www.ebi.ac.uk/QuickGO/term/GO:0004197"/>
    <hyperlink ref="N293" r:id="rId656" display="https://www.ebi.ac.uk/QuickGO/term/GO:0051603"/>
    <hyperlink ref="M884" r:id="rId657" display="https://www.ebi.ac.uk/QuickGO/term/GO:0008686"/>
    <hyperlink ref="N884" r:id="rId658" display="https://www.ebi.ac.uk/QuickGO/term/GO:0009231"/>
    <hyperlink ref="M138" r:id="rId659" display="https://www.ebi.ac.uk/QuickGO/term/GO:0004674"/>
    <hyperlink ref="M415" r:id="rId660" display="https://www.ebi.ac.uk/QuickGO/term/GO:0005524"/>
    <hyperlink ref="M14" r:id="rId661" display="https://www.ebi.ac.uk/QuickGO/term/GO:0017056"/>
    <hyperlink ref="N14" r:id="rId662" display="https://www.ebi.ac.uk/QuickGO/term/GO:0000973"/>
    <hyperlink ref="M670" r:id="rId663" display="https://www.ebi.ac.uk/QuickGO/term/GO:0004066"/>
    <hyperlink ref="N670" r:id="rId664" display="https://www.ebi.ac.uk/QuickGO/term/GO:0006529"/>
    <hyperlink ref="M216" r:id="rId665" display="https://www.ebi.ac.uk/QuickGO/term/GO:0003729"/>
    <hyperlink ref="N216" r:id="rId666" display="https://www.ebi.ac.uk/QuickGO/term/GO:0010608"/>
    <hyperlink ref="M611" r:id="rId667" display="https://www.ebi.ac.uk/QuickGO/term/GO:0017057"/>
    <hyperlink ref="N611" r:id="rId668" display="https://www.ebi.ac.uk/QuickGO/term/GO:0005975"/>
    <hyperlink ref="N508" r:id="rId669" display="https://www.ebi.ac.uk/QuickGO/term/GO:0000470"/>
    <hyperlink ref="N602" r:id="rId670" display="https://www.ebi.ac.uk/QuickGO/term/GO:0042274"/>
    <hyperlink ref="M602" r:id="rId671" display="https://www.ebi.ac.uk/QuickGO/term/GO:0030688"/>
    <hyperlink ref="M9" r:id="rId672" display="https://www.ebi.ac.uk/QuickGO/term/GO:0016747"/>
    <hyperlink ref="N9" r:id="rId673" display="https://www.ebi.ac.uk/QuickGO/term/GO:0006633"/>
    <hyperlink ref="M225" r:id="rId674" display="https://www.ebi.ac.uk/QuickGO/term/GO:0046872"/>
    <hyperlink ref="M449" r:id="rId675" display="https://www.ebi.ac.uk/QuickGO/term/GO:0003729"/>
    <hyperlink ref="N449" r:id="rId676" display="https://www.ebi.ac.uk/QuickGO/term/GO:0006406"/>
    <hyperlink ref="M324" r:id="rId677" display="https://www.ebi.ac.uk/QuickGO/term/GO:0016279"/>
    <hyperlink ref="N324" r:id="rId678" display="https://www.ebi.ac.uk/QuickGO/term/GO:0018027"/>
    <hyperlink ref="M500" r:id="rId679" display="https://www.ebi.ac.uk/QuickGO/term/GO:0004672"/>
    <hyperlink ref="N73" r:id="rId680" display="https://www.ebi.ac.uk/QuickGO/term/GO:0009734"/>
    <hyperlink ref="M352" r:id="rId681" display="https://www.ebi.ac.uk/QuickGO/term/GO:0003755"/>
    <hyperlink ref="N352" r:id="rId682" display="https://www.ebi.ac.uk/QuickGO/term/GO:0061077"/>
    <hyperlink ref="N75" r:id="rId683" display="https://www.ebi.ac.uk/QuickGO/term/GO:0016117"/>
    <hyperlink ref="N344" r:id="rId684" display="https://www.ebi.ac.uk/QuickGO/term/GO:0006897"/>
    <hyperlink ref="N688" r:id="rId685" display="https://www.ebi.ac.uk/QuickGO/term/GO:0009736"/>
    <hyperlink ref="M40" r:id="rId686" display="https://www.ebi.ac.uk/QuickGO/term/GO:0071916"/>
    <hyperlink ref="N40" r:id="rId687" display="https://www.ebi.ac.uk/QuickGO/term/GO:0010468"/>
    <hyperlink ref="M152" r:id="rId688" display="https://www.ebi.ac.uk/QuickGO/term/GO:0051740"/>
    <hyperlink ref="M727" r:id="rId689" display="https://www.ebi.ac.uk/QuickGO/term/GO:0005524"/>
    <hyperlink ref="M705" r:id="rId690" display="https://www.ebi.ac.uk/QuickGO/term/GO:0050660"/>
    <hyperlink ref="M119" r:id="rId691" display="https://www.ebi.ac.uk/QuickGO/term/GO:0003677"/>
    <hyperlink ref="M755" r:id="rId692" display="https://www.ebi.ac.uk/QuickGO/term/GO:0005815"/>
    <hyperlink ref="M224" r:id="rId693" display="https://www.ebi.ac.uk/QuickGO/term/GO:0005524"/>
    <hyperlink ref="M614" r:id="rId694" display="https://www.ebi.ac.uk/QuickGO/term/GO:0020037"/>
    <hyperlink ref="M401" r:id="rId695" display="https://www.ebi.ac.uk/QuickGO/term/GO:0030598"/>
    <hyperlink ref="N401" r:id="rId696" display="https://www.ebi.ac.uk/QuickGO/term/GO:0017148"/>
    <hyperlink ref="M680" r:id="rId697" display="https://www.ebi.ac.uk/QuickGO/term/GO:0003723"/>
    <hyperlink ref="M143" r:id="rId698" display="https://www.ebi.ac.uk/QuickGO/term/GO:0005506"/>
    <hyperlink ref="M928" r:id="rId699" display="https://www.ebi.ac.uk/QuickGO/term/GO:0003677"/>
    <hyperlink ref="N928" r:id="rId700" display="https://www.ebi.ac.uk/QuickGO/term/GO:0006355"/>
    <hyperlink ref="M790" r:id="rId701" display="https://www.ebi.ac.uk/QuickGO/term/GO:0005525"/>
    <hyperlink ref="M17" r:id="rId702" display="https://www.ebi.ac.uk/QuickGO/term/GO:0003723"/>
    <hyperlink ref="N17" r:id="rId703" display="https://www.ebi.ac.uk/QuickGO/term/GO:0006364"/>
    <hyperlink ref="M905" r:id="rId704" display="https://www.ebi.ac.uk/QuickGO/term/GO:0046872"/>
    <hyperlink ref="M336" r:id="rId705" display="https://www.ebi.ac.uk/QuickGO/term/GO:0005524"/>
    <hyperlink ref="N336" r:id="rId706" display="https://www.ebi.ac.uk/QuickGO/term/GO:0008299"/>
    <hyperlink ref="M50" r:id="rId707" display="https://www.ebi.ac.uk/QuickGO/term/GO:0004857"/>
    <hyperlink ref="N50" r:id="rId708" display="https://www.ebi.ac.uk/QuickGO/term/GO:0043086"/>
    <hyperlink ref="M484" r:id="rId709" display="https://www.ebi.ac.uk/QuickGO/term/GO:0046872"/>
    <hyperlink ref="M775" r:id="rId710" display="https://www.ebi.ac.uk/QuickGO/term/GO:0043531"/>
    <hyperlink ref="N775" r:id="rId711" display="https://www.ebi.ac.uk/QuickGO/term/GO:0006952"/>
    <hyperlink ref="M820" r:id="rId712" display="https://www.ebi.ac.uk/QuickGO/term/GO:0015267"/>
    <hyperlink ref="M208" r:id="rId713" display="https://www.ebi.ac.uk/QuickGO/term/GO:0004857"/>
    <hyperlink ref="N208" r:id="rId714" display="https://www.ebi.ac.uk/QuickGO/term/GO:0043086"/>
    <hyperlink ref="N730" r:id="rId715" display="https://www.ebi.ac.uk/QuickGO/term/GO:0000045"/>
    <hyperlink ref="M712" r:id="rId716" display="https://www.ebi.ac.uk/QuickGO/term/GO:0008495"/>
    <hyperlink ref="N712" r:id="rId717" display="https://www.ebi.ac.uk/QuickGO/term/GO:0006783"/>
    <hyperlink ref="N857" r:id="rId718" display="https://www.ebi.ac.uk/QuickGO/term/GO:0016104"/>
    <hyperlink ref="M176" r:id="rId719" display="https://www.ebi.ac.uk/QuickGO/term/GO:0004402"/>
    <hyperlink ref="M699" r:id="rId720" display="https://www.ebi.ac.uk/QuickGO/term/GO:0030544"/>
    <hyperlink ref="M345" r:id="rId721" display="https://www.ebi.ac.uk/QuickGO/term/GO:0016298"/>
    <hyperlink ref="M704" r:id="rId722" display="https://www.ebi.ac.uk/QuickGO/term/GO:0004352"/>
    <hyperlink ref="N704" r:id="rId723" display="https://www.ebi.ac.uk/QuickGO/term/GO:0006538"/>
    <hyperlink ref="N133" r:id="rId724" display="https://www.ebi.ac.uk/QuickGO/term/GO:0031145"/>
    <hyperlink ref="M339" r:id="rId725" display="https://www.ebi.ac.uk/QuickGO/term/GO:0045505"/>
    <hyperlink ref="N339" r:id="rId726" display="https://www.ebi.ac.uk/QuickGO/term/GO:0007017"/>
    <hyperlink ref="M674" r:id="rId727" display="https://www.ebi.ac.uk/QuickGO/term/GO:0005783"/>
    <hyperlink ref="M522" r:id="rId728" display="https://www.ebi.ac.uk/QuickGO/term/GO:0003735"/>
    <hyperlink ref="N522" r:id="rId729" display="https://www.ebi.ac.uk/QuickGO/term/GO:0006412"/>
    <hyperlink ref="N646" r:id="rId730" display="https://www.ebi.ac.uk/QuickGO/term/GO:0046907"/>
    <hyperlink ref="M658" r:id="rId731" display="https://www.ebi.ac.uk/QuickGO/term/GO:0005516"/>
    <hyperlink ref="N658" r:id="rId732" display="https://www.ebi.ac.uk/QuickGO/term/GO:0006355"/>
    <hyperlink ref="M813" r:id="rId733" display="https://www.ebi.ac.uk/QuickGO/term/GO:0080043"/>
    <hyperlink ref="N59" r:id="rId734" display="https://www.ebi.ac.uk/QuickGO/term/GO:0006952"/>
    <hyperlink ref="M219" r:id="rId735" display="https://www.ebi.ac.uk/QuickGO/term/GO:0008289"/>
    <hyperlink ref="N219" r:id="rId736" display="https://www.ebi.ac.uk/QuickGO/term/GO:0006869"/>
    <hyperlink ref="M341" r:id="rId737" display="https://www.ebi.ac.uk/QuickGO/term/GO:0061630"/>
    <hyperlink ref="N341" r:id="rId738" display="https://www.ebi.ac.uk/QuickGO/term/GO:0016567"/>
    <hyperlink ref="M63" r:id="rId739" display="https://www.ebi.ac.uk/QuickGO/term/GO:0046961"/>
    <hyperlink ref="N220" r:id="rId740" display="https://www.ebi.ac.uk/QuickGO/term/GO:0031146"/>
    <hyperlink ref="M513" r:id="rId741" display="https://www.ebi.ac.uk/QuickGO/term/GO:0019843"/>
    <hyperlink ref="N513" r:id="rId742" display="https://www.ebi.ac.uk/QuickGO/term/GO:0006364"/>
    <hyperlink ref="N407" r:id="rId743" display="https://www.ebi.ac.uk/QuickGO/term/GO:0006468"/>
    <hyperlink ref="M474" r:id="rId744" display="https://www.ebi.ac.uk/QuickGO/term/GO:0005524"/>
    <hyperlink ref="N474" r:id="rId745" display="https://www.ebi.ac.uk/QuickGO/term/GO:0006952"/>
    <hyperlink ref="N223" r:id="rId746" display="https://www.ebi.ac.uk/QuickGO/term/GO:0035970"/>
    <hyperlink ref="M573" r:id="rId747" display="https://www.ebi.ac.uk/QuickGO/term/GO:0046872"/>
    <hyperlink ref="N573" r:id="rId748" display="https://www.ebi.ac.uk/QuickGO/term/GO:1900150"/>
    <hyperlink ref="M179" r:id="rId749" display="https://www.ebi.ac.uk/QuickGO/term/GO:0003677"/>
    <hyperlink ref="M861" r:id="rId750" display="https://www.ebi.ac.uk/QuickGO/term/GO:0016538"/>
    <hyperlink ref="N861" r:id="rId751" display="https://www.ebi.ac.uk/QuickGO/term/GO:0032259"/>
    <hyperlink ref="M26" r:id="rId752" display="https://www.ebi.ac.uk/QuickGO/term/GO:0003723"/>
    <hyperlink ref="N26" r:id="rId753" display="https://www.ebi.ac.uk/QuickGO/term/GO:0006412"/>
    <hyperlink ref="M355" r:id="rId754" display="https://www.ebi.ac.uk/QuickGO/term/GO:0004620"/>
    <hyperlink ref="N355" r:id="rId755" display="https://www.ebi.ac.uk/QuickGO/term/GO:0006629"/>
    <hyperlink ref="M854" r:id="rId756" display="https://www.ebi.ac.uk/QuickGO/term/GO:0051287"/>
    <hyperlink ref="N558" r:id="rId757" display="https://www.ebi.ac.uk/QuickGO/term/GO:0030245"/>
    <hyperlink ref="M558" r:id="rId758" display="https://www.ebi.ac.uk/QuickGO/term/GO:0008810"/>
    <hyperlink ref="M606" r:id="rId759" display="https://www.ebi.ac.uk/QuickGO/term/GO:0004252"/>
    <hyperlink ref="N606" r:id="rId760" display="https://www.ebi.ac.uk/QuickGO/term/GO:0006508"/>
    <hyperlink ref="M158" r:id="rId761" display="https://www.ebi.ac.uk/QuickGO/term/GO:0003779"/>
    <hyperlink ref="M221" r:id="rId762" display="https://www.ebi.ac.uk/QuickGO/term/GO:0004134"/>
    <hyperlink ref="M88" r:id="rId763" display="https://www.ebi.ac.uk/QuickGO/term/GO:0005049"/>
    <hyperlink ref="N88" r:id="rId764" display="https://www.ebi.ac.uk/QuickGO/term/GO:0006611"/>
    <hyperlink ref="M210" r:id="rId765" display="https://www.ebi.ac.uk/QuickGO/term/GO:0005524"/>
    <hyperlink ref="N210" r:id="rId766" display="https://www.ebi.ac.uk/QuickGO/term/GO:0006468"/>
    <hyperlink ref="M714" r:id="rId767" display="https://www.ebi.ac.uk/QuickGO/term/GO:0003700"/>
    <hyperlink ref="M626" r:id="rId768" display="https://www.ebi.ac.uk/QuickGO/term/GO:0047952"/>
    <hyperlink ref="M76" r:id="rId769" display="https://www.ebi.ac.uk/QuickGO/term/GO:0020037"/>
    <hyperlink ref="N579" r:id="rId770" display="https://www.uniprot.org/keywords/KW-0805"/>
    <hyperlink ref="N796" r:id="rId771" display="https://www.ebi.ac.uk/QuickGO/term/GO:0010052"/>
    <hyperlink ref="N113" r:id="rId772" display="https://www.ebi.ac.uk/QuickGO/term/GO:0030150"/>
    <hyperlink ref="M488" r:id="rId773" display="https://www.ebi.ac.uk/QuickGO/term/GO:0003690"/>
    <hyperlink ref="M231" r:id="rId774" display="https://www.ebi.ac.uk/QuickGO/term/GO:0004553"/>
    <hyperlink ref="M668" r:id="rId775" display="https://www.ebi.ac.uk/QuickGO/term/GO:0003690"/>
    <hyperlink ref="N212" r:id="rId776" display="https://www.ebi.ac.uk/QuickGO/term/GO:0006952"/>
    <hyperlink ref="N56" r:id="rId777" display="https://www.ebi.ac.uk/QuickGO/term/GO:0006468"/>
    <hyperlink ref="M532" r:id="rId778" display="https://www.ebi.ac.uk/QuickGO/term/GO:0016747"/>
    <hyperlink ref="N532" r:id="rId779" display="https://www.ebi.ac.uk/QuickGO/term/GO:0009813"/>
    <hyperlink ref="M22" r:id="rId780" display="https://www.ebi.ac.uk/QuickGO/term/GO:0005525"/>
    <hyperlink ref="N22" r:id="rId781" display="https://www.ebi.ac.uk/QuickGO/term/GO:0045036"/>
    <hyperlink ref="M264" r:id="rId782" display="https://www.ebi.ac.uk/QuickGO/term/GO:0016788"/>
    <hyperlink ref="N898" r:id="rId783" display="https://www.ebi.ac.uk/QuickGO/term/GO:0015979"/>
    <hyperlink ref="M636" r:id="rId784" display="https://www.ebi.ac.uk/QuickGO/term/GO:0004197"/>
    <hyperlink ref="N636" r:id="rId785" display="https://www.ebi.ac.uk/QuickGO/term/GO:0051603"/>
    <hyperlink ref="M428" r:id="rId786" display="https://www.ebi.ac.uk/QuickGO/term/GO:0043531"/>
    <hyperlink ref="N428" r:id="rId787" display="https://www.ebi.ac.uk/QuickGO/term/GO:0007165"/>
    <hyperlink ref="M462" r:id="rId788" display="https://www.ebi.ac.uk/QuickGO/term/GO:0009055"/>
    <hyperlink ref="M297" r:id="rId789" display="https://www.ebi.ac.uk/QuickGO/term/GO:0051015"/>
    <hyperlink ref="N297" r:id="rId790" display="https://www.ebi.ac.uk/QuickGO/term/GO:0045010"/>
    <hyperlink ref="M157" r:id="rId791" display="https://www.ebi.ac.uk/QuickGO/term/GO:0003779"/>
    <hyperlink ref="N256" r:id="rId792" display="https://www.ebi.ac.uk/QuickGO/term/GO:0006508"/>
    <hyperlink ref="J432" r:id="rId793" display="https://plants.ensembl.org/Triticum_aestivum/Transcript/Summary?db=core;source=CerealsDB;t=TraesCS3D02G432800.1;v=BA00012970;vdb=variation;vf=2072"/>
    <hyperlink ref="J352" r:id="rId794" display="https://plants.ensembl.org/Triticum_aestivum/Transcript/Summary?db=core;source=CerealsDB;t=TraesCS3A02G422000.1;v=BA00522957;vdb=variation;vf=83146"/>
    <hyperlink ref="J292" r:id="rId795" display="https://plants.ensembl.org/Triticum_aestivum/Transcript/Summary?db=core;source=CerealsDB;t=TraesCS2D02G032900.1;v=BA00329436;vdb=variation;vf=209282"/>
    <hyperlink ref="J689" r:id="rId796" display="https://plants.ensembl.org/Triticum_aestivum/Transcript/Summary?db=core;source=CerealsDB;t=TraesCS5D02G326500.1;v=BA00329962;vdb=variation;vf=209386"/>
    <hyperlink ref="J398" r:id="rId797" display="https://plants.ensembl.org/Triticum_aestivum/Transcript/Summary?db=core;source=CerealsDB;t=TraesCS3B02G498800.1;v=BA00331133;vdb=variation;vf=209597"/>
    <hyperlink ref="J47" r:id="rId798" display="https://plants.ensembl.org/Triticum_aestivum/Transcript/Summary?db=core;source=CerealsDB;t=TraesCS1A02G320500.1;v=BA00340948;vdb=variation;vf=211533"/>
    <hyperlink ref="J654" r:id="rId799" display="https://plants.ensembl.org/Triticum_aestivum/Transcript/Summary?db=core;source=CerealsDB;t=TraesCS5B02G495500.1;v=BA00343410;vdb=variation;vf=212023"/>
    <hyperlink ref="J477" r:id="rId800" display="https://plants.ensembl.org/Triticum_aestivum/Transcript/Summary?db=core;source=CerealsDB;t=TraesCS4A02G487000.1;v=BA00346726;vdb=variation;vf=212621"/>
    <hyperlink ref="J419" r:id="rId801" display="https://plants.ensembl.org/Triticum_aestivum/Transcript/Summary?db=core;source=CerealsDB;t=TraesCS3D02G168500.1;v=BA00350011;vdb=variation;vf=213213"/>
    <hyperlink ref="J559" r:id="rId802" display="https://plants.ensembl.org/Triticum_aestivum/Transcript/Summary?db=core;source=CerealsDB;t=TraesCS5A02G325800.1;v=BA00355994;vdb=variation;vf=214339"/>
    <hyperlink ref="J621" r:id="rId803" display="https://plants.ensembl.org/Triticum_aestivum/Transcript/Summary?db=core;source=CerealsDB;t=TraesCS5B02G321800.1;v=BA00357086;vdb=variation;vf=214523"/>
    <hyperlink ref="J201" r:id="rId804" display="https://plants.ensembl.org/Triticum_aestivum/Transcript/Summary?db=core;source=CerealsDB;t=TraesCS1D02G400600.1;v=BA00363343;vdb=variation;vf=215691"/>
    <hyperlink ref="J235" r:id="rId805" display="https://plants.ensembl.org/Triticum_aestivum/Transcript/Summary?db=core;source=CerealsDB;t=TraesCS2A02G506800.1;v=BA00368759;vdb=variation;vf=216733"/>
    <hyperlink ref="J882" r:id="rId806" display="https://plants.ensembl.org/Triticum_aestivum/Transcript/Summary?db=core;source=CerealsDB;t=TraesCS7B02G304600.1;v=BA00371657;vdb=variation;vf=217283"/>
    <hyperlink ref="J301" r:id="rId807" display="https://plants.ensembl.org/Triticum_aestivum/Transcript/Summary?db=core;source=CerealsDB;t=TraesCS2D02G059400.1;v=BA00372330;vdb=variation;vf=217418"/>
    <hyperlink ref="J726" r:id="rId808" display="https://plants.ensembl.org/Triticum_aestivum/Transcript/Summary?db=core;source=CerealsDB;t=TraesCS6A02G316700.1;v=BA00391419;vdb=variation;vf=221136"/>
    <hyperlink ref="J171" r:id="rId809" display="https://plants.ensembl.org/Triticum_aestivum/Transcript/Summary?db=core;source=CerealsDB;t=TraesCS1D02G129200.1;v=BA00397753;vdb=variation;vf=222361"/>
    <hyperlink ref="J925" r:id="rId810" display="https://plants.ensembl.org/Triticum_aestivum/Transcript/Summary?db=core;source=CerealsDB;t=TraesCS7D02G524900.1;v=BA00401222;vdb=variation;vf=223063"/>
    <hyperlink ref="J756" r:id="rId811" display="https://plants.ensembl.org/Triticum_aestivum/Transcript/Summary?db=core;source=CerealsDB;t=TraesCS6B02G197200.1;v=BA00410411;vdb=variation;vf=224849"/>
    <hyperlink ref="J436" r:id="rId812" display="https://plants.ensembl.org/Triticum_aestivum/Transcript/Summary?db=core;source=CerealsDB;t=TraesCS3D02G530000.1;v=BA00412521;vdb=variation;vf=225290"/>
    <hyperlink ref="J229" r:id="rId813" display="https://plants.ensembl.org/Triticum_aestivum/Transcript/Summary?db=core;source=CerealsDB;t=TraesCS2A02G392900.1;v=BA00430333;vdb=variation;vf=228715"/>
    <hyperlink ref="J785" r:id="rId814" display="https://plants.ensembl.org/Triticum_aestivum/Transcript/Summary?db=core;source=CerealsDB;t=TraesCS6D02G094300.1;v=BA00442294;vdb=variation;vf=231021"/>
    <hyperlink ref="J71" r:id="rId815" display="https://plants.ensembl.org/Triticum_aestivum/Transcript/Summary?db=core;source=CerealsDB;t=TraesCS1B02G073600.1;v=BA00447542;vdb=variation;vf=232021"/>
    <hyperlink ref="J438" r:id="rId816" display="https://plants.ensembl.org/Triticum_aestivum/Transcript/Summary?db=core;source=CerealsDB;t=TraesCS3D02G543900.1;v=BA00456372;vdb=variation;vf=233692"/>
    <hyperlink ref="J233" r:id="rId817" display="https://plants.ensembl.org/Triticum_aestivum/Transcript/Summary?db=core;source=CerealsDB;t=TraesCS2A02G442300.1;v=BA00460156;vdb=variation;vf=234454"/>
    <hyperlink ref="J278" r:id="rId818" display="https://plants.ensembl.org/Triticum_aestivum/Transcript/Summary?db=core;source=CerealsDB;t=TraesCS2B02G531200.1;v=BA00468821;vdb=variation;vf=236069"/>
    <hyperlink ref="J717" r:id="rId819" display="https://plants.ensembl.org/Triticum_aestivum/Transcript/Summary?db=core;source=CerealsDB;t=TraesCS6A02G196000.1;v=BA00473601;vdb=variation;vf=236980"/>
    <hyperlink ref="J481" r:id="rId820" display="https://plants.ensembl.org/Triticum_aestivum/Transcript/Summary?db=core;source=CerealsDB;t=TraesCS4B02G010200.1;v=BA00478367;vdb=variation;vf=237883"/>
    <hyperlink ref="J648" r:id="rId821" display="https://plants.ensembl.org/Triticum_aestivum/Transcript/Summary?db=core;source=CerealsDB;t=TraesCS5B02G457700.1;v=BA00491820;vdb=variation;vf=240474"/>
    <hyperlink ref="J537" r:id="rId822" display="https://plants.ensembl.org/Triticum_aestivum/Transcript/Summary?db=core;source=CerealsDB;t=TraesCS5A02G026000.1;v=BA00493507;vdb=variation;vf=240822"/>
    <hyperlink ref="J862" r:id="rId823" display="https://plants.ensembl.org/Triticum_aestivum/Transcript/Summary?db=core;source=CerealsDB;t=TraesCS7B02G137600.1;v=BA00504483;vdb=variation;vf=242983"/>
    <hyperlink ref="J747" r:id="rId824" display="https://plants.ensembl.org/Triticum_aestivum/Transcript/Summary?db=core;source=CerealsDB;t=TraesCS6B02G021700.1;v=BA00517366;vdb=variation;vf=245421"/>
    <hyperlink ref="J136" r:id="rId825" display="https://plants.ensembl.org/Triticum_aestivum/Transcript/Summary?db=core;source=CerealsDB;t=TraesCS1D02G005300.1;v=BA00526348;vdb=variation;vf=247161"/>
    <hyperlink ref="J911" r:id="rId826" display="https://plants.ensembl.org/Triticum_aestivum/Transcript/Summary?db=core;source=CerealsDB;t=TraesCS7D02G234000.1;v=BA00526726;vdb=variation;vf=247221"/>
    <hyperlink ref="J25" r:id="rId827" display="https://plants.ensembl.org/Triticum_aestivum/Transcript/Summary?db=core;source=CerealsDB;t=TraesCS1A02G120200.1;v=BA00541869;vdb=variation;vf=250062"/>
    <hyperlink ref="J354" r:id="rId828" display="https://plants.ensembl.org/Triticum_aestivum/Transcript/Summary?db=core;source=CerealsDB;t=TraesCS3A02G490300.1;v=BA00545683;vdb=variation;vf=250756"/>
    <hyperlink ref="J673" r:id="rId829" display="https://plants.ensembl.org/Triticum_aestivum/Transcript/Summary?db=core;source=CerealsDB;t=TraesCS5D02G238400.1;v=BA00550427;vdb=variation;vf=251623"/>
    <hyperlink ref="J487" r:id="rId830" display="https://plants.ensembl.org/Triticum_aestivum/Transcript/Summary?db=core;source=CerealsDB;t=TraesCS4B02G080200.1;v=BA00553505;vdb=variation;vf=252220"/>
    <hyperlink ref="J406" r:id="rId831" display="https://plants.ensembl.org/Triticum_aestivum/Transcript/Summary?db=core;source=CerealsDB;t=TraesCS3D02G022600.1;v=BA00555247;vdb=variation;vf=252552"/>
    <hyperlink ref="J686" r:id="rId832" display="https://plants.ensembl.org/Triticum_aestivum/Transcript/Summary?db=core;source=CerealsDB;t=TraesCS5D02G324500.1;v=BA00561297;vdb=variation;vf=253736"/>
    <hyperlink ref="J787" r:id="rId833" display="https://plants.ensembl.org/Triticum_aestivum/Transcript/Summary?db=core;source=CerealsDB;t=TraesCS6D02G137800.1;v=BA00567331;vdb=variation;vf=254939"/>
    <hyperlink ref="J396" r:id="rId834" display="https://plants.ensembl.org/Triticum_aestivum/Transcript/Summary?db=core;source=CerealsDB;t=TraesCS3B02G453600.1;v=BA00569563;vdb=variation;vf=255393"/>
    <hyperlink ref="N648" r:id="rId835" display="https://www.ebi.ac.uk/QuickGO/term/GO:0016192"/>
    <hyperlink ref="N487" r:id="rId836" display="https://www.ebi.ac.uk/QuickGO/term/GO:0042276"/>
    <hyperlink ref="J801" r:id="rId837" display="https://plants.ensembl.org/Triticum_aestivum/Transcript/Summary?db=core;source=CerealsDB;t=TraesCS6D02G373000.1;v=BA00579928;vdb=variation;vf=257351"/>
    <hyperlink ref="J827" r:id="rId838" display="https://plants.ensembl.org/Triticum_aestivum/Transcript/Summary?db=core;source=CerealsDB;t=TraesCS7A02G277600.1;v=BA00584322;vdb=variation;vf=258198"/>
    <hyperlink ref="J552" r:id="rId839" display="https://plants.ensembl.org/Triticum_aestivum/Transcript/Summary?db=core;source=CerealsDB;t=TraesCS5A02G314400.1;v=BA00588545;vdb=variation;vf=258968"/>
    <hyperlink ref="J684" r:id="rId840" display="https://plants.ensembl.org/Triticum_aestivum/Transcript/Summary?db=core;source=CerealsDB;t=TraesCS5D02G322800.1;v=BA00591154;vdb=variation;vf=259450"/>
    <hyperlink ref="J140" r:id="rId841" display="https://plants.ensembl.org/Triticum_aestivum/Transcript/Summary?db=core;source=CerealsDB;t=TraesCS1D02G038500.1;v=BA00591982;vdb=variation;vf=259599"/>
    <hyperlink ref="J237" r:id="rId842" display="https://plants.ensembl.org/Triticum_aestivum/Transcript/Summary?db=core;source=CerealsDB;t=TraesCS2A02G564200.1;v=BA00616892;vdb=variation;vf=264343"/>
    <hyperlink ref="J722" r:id="rId843" display="https://plants.ensembl.org/Triticum_aestivum/Transcript/Summary?db=core;source=CerealsDB;t=TraesCS6A02G251800.1;v=BA00619772;vdb=variation;vf=264906"/>
    <hyperlink ref="J60" r:id="rId844" display="https://plants.ensembl.org/Triticum_aestivum/Transcript/Summary?db=core;source=CerealsDB;t=TraesCS1B02G005600.1;v=BA00620344;vdb=variation;vf=265006"/>
    <hyperlink ref="J760" r:id="rId845" display="https://plants.ensembl.org/Triticum_aestivum/Transcript/Summary?db=core;source=CerealsDB;t=TraesCS6B02G257800.1;v=BA00620806;vdb=variation;vf=265098"/>
    <hyperlink ref="J185" r:id="rId846" display="https://plants.ensembl.org/Triticum_aestivum/Transcript/Summary?db=core;source=CerealsDB;t=TraesCS1D02G184700.1;v=BA00627107;vdb=variation;vf=266275"/>
    <hyperlink ref="J240" r:id="rId847" display="https://plants.ensembl.org/Triticum_aestivum/Transcript/Summary?db=core;source=CerealsDB;t=TraesCS2B02G032500.1;v=BA00643643;vdb=variation;vf=269405"/>
    <hyperlink ref="J806" r:id="rId848" display="https://plants.ensembl.org/Triticum_aestivum/Transcript/Summary?db=core;source=CerealsDB;t=TraesCS6D02G397800.1;v=BA00644170;vdb=variation;vf=269518"/>
    <hyperlink ref="J906" r:id="rId849" display="https://plants.ensembl.org/Triticum_aestivum/Transcript/Summary?db=core;source=CerealsDB;t=TraesCS7D02G199900.1;v=BA00679740;vdb=variation;vf=276336"/>
    <hyperlink ref="J586" r:id="rId850" display="https://plants.ensembl.org/Triticum_aestivum/Transcript/Summary?db=core;source=CerealsDB;t=TraesCS5A02G482200.1;v=BA00688683;vdb=variation;vf=277990"/>
    <hyperlink ref="J160" r:id="rId851" display="https://plants.ensembl.org/Triticum_aestivum/Transcript/Summary?db=core;source=CerealsDB;t=TraesCS1D02G114700.1;v=BA00692272;vdb=variation;vf=278661"/>
    <hyperlink ref="J498" r:id="rId852" display="https://plants.ensembl.org/Triticum_aestivum/Transcript/Summary?db=core;source=CerealsDB;t=TraesCS4B02G322600.1;v=BA00702040;vdb=variation;vf=280420"/>
    <hyperlink ref="J845" r:id="rId853" display="https://plants.ensembl.org/Triticum_aestivum/Transcript/Summary?db=core;source=CerealsDB;t=TraesCS7B02G104100.1;v=BA00705731;vdb=variation;vf=281135"/>
    <hyperlink ref="J82" r:id="rId854" display="https://plants.ensembl.org/Triticum_aestivum/Transcript/Summary?db=core;source=CerealsDB;t=TraesCS1B02G144400.1;v=BA00712822;vdb=variation;vf=282482"/>
    <hyperlink ref="J585" r:id="rId855" display="https://plants.ensembl.org/Triticum_aestivum/Transcript/Summary?db=core;source=CerealsDB;t=TraesCS5A02G427100.1;v=BA00713925;vdb=variation;vf=282700"/>
    <hyperlink ref="J628" r:id="rId856" display="https://plants.ensembl.org/Triticum_aestivum/Transcript/Summary?db=core;source=CerealsDB;t=TraesCS5B02G325800.1;v=BA00735209;vdb=variation;vf=286673"/>
    <hyperlink ref="J368" r:id="rId857" display="https://plants.ensembl.org/Triticum_aestivum/Transcript/Summary?db=core;source=CerealsDB;t=TraesCS3B02G089500.1;v=BA00735281;vdb=variation;vf=286688"/>
    <hyperlink ref="J560" r:id="rId858" display="https://plants.ensembl.org/Triticum_aestivum/Transcript/Summary?db=core;source=CerealsDB;t=TraesCS5A02G328200.1;v=BA00736564;vdb=variation;vf=286904"/>
    <hyperlink ref="J612" r:id="rId859" display="https://plants.ensembl.org/Triticum_aestivum/Transcript/Summary?db=core;source=CerealsDB;t=TraesCS5B02G317100.1;v=BA00739486;vdb=variation;vf=287444"/>
    <hyperlink ref="J213" r:id="rId860" display="https://plants.ensembl.org/Triticum_aestivum/Transcript/Summary?db=core;source=CerealsDB;t=TraesCS2A02G050400.1;v=BA00739505;vdb=variation;vf=287446"/>
    <hyperlink ref="J909" r:id="rId861" display="https://plants.ensembl.org/Triticum_aestivum/Transcript/Summary?db=core;source=CerealsDB;t=TraesCS7D02G216500.1;v=BA00757536;vdb=variation;vf=290916"/>
    <hyperlink ref="J746" r:id="rId862" display="https://plants.ensembl.org/Triticum_aestivum/Transcript/Summary?db=core;source=CerealsDB;t=TraesCS6B02G006400.1;v=BA00758350;vdb=variation;vf=291069"/>
    <hyperlink ref="J576" r:id="rId863" display="http://plants.ensembl.org/Triticum_aestivum/Transcript/Summary?db=core;source=CerealsDB;t=TraesCS5A02G392500.1;v=BA00354253;vdb=variation;vf=56249"/>
    <hyperlink ref="J578" r:id="rId864" display="http://plants.ensembl.org/Triticum_aestivum/Transcript/Summary?db=core;g=TraesCS5A02G393000;r=5A:588871831-588876487;t=TraesCS5A02G393000.1;v=BA00080465;vdb=variation;vf=12720"/>
    <hyperlink ref="J594" r:id="rId865" display="http://plants.ensembl.org/Triticum_aestivum/Transcript/Summary?db=core;source=CerealsDB;t=TraesCS5B02G039900.1;v=BA00059037;vdb=variation;vf=158058"/>
    <hyperlink ref="J740" r:id="rId866" display="http://plants.ensembl.org/Triticum_aestivum/Transcript/Summary?db=core;source=CerealsDB;t=TraesCS6A02G413400.1;v=BA00374218;vdb=variation;vf=217795"/>
    <hyperlink ref="J280" r:id="rId867" display="http://plants.ensembl.org/Triticum_aestivum/Transcript/Summary?db=core;source=CerealsDB;t=TraesCS2B02G585600.1;v=BA00588867;vdb=variation;vf=259032"/>
    <hyperlink ref="J530" r:id="rId868" display="http://plants.ensembl.org/Triticum_aestivum/Transcript/Summary?db=core;source=CerealsDB;t=TraesCS4D02G318500.1;v=BA00786055;vdb=variation;vf=742888"/>
    <hyperlink ref="J572" r:id="rId869" display="http://plants.ensembl.org/Triticum_aestivum/Transcript/Summary?db=core;source=CerealsDB;t=TraesCS5A02G389200.1;v=BA00680647;vdb=variation;vf=722662"/>
    <hyperlink ref="J575" r:id="rId870" display="http://plants.ensembl.org/Triticum_aestivum/Transcript/Summary?db=core;source=CerealsDB;t=TraesCS5A02G392000.1;v=BA00161663;vdb=variation;vf=377913"/>
    <hyperlink ref="J431" r:id="rId871" display="http://plants.ensembl.org/Triticum_aestivum/Transcript/Summary?db=core;g=TraesCS3D02G418400;r=3D:531051694-531056720;t=TraesCS3D02G418400.4;v=BA00177985;vdb=variation;vf=28265"/>
    <hyperlink ref="J919" r:id="rId872" display="http://plants.ensembl.org/Triticum_aestivum/Transcript/Summary?db=core;source=CerealsDB;t=TraesCS7D02G397800.1;v=BA00701959;vdb=variation;vf=111514"/>
    <hyperlink ref="J866" r:id="rId873" display="http://plants.ensembl.org/Triticum_aestivum/Transcript/Summary?db=core;source=CerealsDB;t=TraesCS7B02G144000.1;v=BA00875550;vdb=variation;vf=139208"/>
    <hyperlink ref="J742" r:id="rId874" display="http://plants.ensembl.org/Triticum_aestivum/Transcript/Summary?db=core;source=CerealsDB;t=TraesCS6A02G417600.1;v=BA00882891;vdb=variation;vf=140353"/>
    <hyperlink ref="J577" r:id="rId875" display="http://plants.ensembl.org/Triticum_aestivum/Transcript/Summary?db=core;source=CerealsDB;t=TraesCS5A02G392700.1;v=BA00515809;vdb=variation;vf=245122"/>
    <hyperlink ref="J588" r:id="rId876" display="http://plants.ensembl.org/Triticum_aestivum/Transcript/Summary?db=core;source=CerealsDB;t=TraesCS5A02G490200.1;v=BA00149712;vdb=variation;vf=373939"/>
    <hyperlink ref="J416" r:id="rId877" display="http://plants.ensembl.org/Triticum_aestivum/Transcript/Summary?db=core;source=CerealsDB;t=TraesCS3D02G158200.1;v=BA00091119;vdb=variation;vf=164217"/>
    <hyperlink ref="J916" r:id="rId878" display="http://plants.ensembl.org/Triticum_aestivum/Transcript/Summary?db=core;source=CerealsDB;t=TraesCS7D02G250300.1;v=BA00250539;vdb=variation;vf=194474"/>
    <hyperlink ref="J283" r:id="rId879" display="http://plants.ensembl.org/Triticum_aestivum/Transcript/Summary?db=core;source=CerealsDB;t=TraesCS2B02G588300.1;v=BA00270192;vdb=variation;vf=198215"/>
    <hyperlink ref="J516" r:id="rId880" display="http://plants.ensembl.org/Triticum_aestivum/Transcript/Summary?db=core;source=CerealsDB;t=TraesCS4D02G259300.1;v=BA00331878;vdb=variation;vf=435470"/>
    <hyperlink ref="J809" r:id="rId881" display="http://plants.ensembl.org/Triticum_aestivum/Transcript/Summary?db=core;source=CerealsDB;t=TraesCS6D02G402900.1;v=BA00341783;vdb=variation;vf=438714"/>
    <hyperlink ref="J328" r:id="rId882" display="http://plants.ensembl.org/Triticum_aestivum/Transcript/Summary?db=core;source=CerealsDB;t=TraesCS3A02G150300.2;v=BA00456304;vdb=variation;vf=477100"/>
    <hyperlink ref="J640" r:id="rId883" display="http://plants.ensembl.org/Triticum_aestivum/Transcript/Summary?db=core;source=CerealsDB;t=TraesCS5B02G397900.1;v=BA00525132;vdb=variation;vf=499963"/>
    <hyperlink ref="J353" r:id="rId884" display="http://plants.ensembl.org/Triticum_aestivum/Transcript/Summary?db=core;source=CerealsDB;t=TraesCS3A02G422800.1;v=BA00556380;vdb=variation;vf=510427"/>
    <hyperlink ref="J562" r:id="rId885" display="http://plants.ensembl.org/Triticum_aestivum/Transcript/Summary?db=core;source=CerealsDB;t=TraesCS5A02G357000.1;v=BA00648620;vdb=variation;vf=541009"/>
    <hyperlink ref="J137" r:id="rId886" display="http://plants.ensembl.org/Triticum_aestivum/Transcript/Summary?db=core;source=CerealsDB;t=TraesCS1D02G018400.1;v=BA00664907;vdb=variation;vf=546261"/>
    <hyperlink ref="J571" r:id="rId887" display="http://plants.ensembl.org/Triticum_aestivum/Transcript/Summary?db=core;source=CerealsDB;t=TraesCS5A02G388400.1;v=BA00675723;vdb=variation;vf=549779"/>
    <hyperlink ref="J701" r:id="rId888" display="http://plants.ensembl.org/Triticum_aestivum/Transcript/Summary?db=core;source=CerealsDB;t=TraesCS5D02G402900.1;v=BA00737174;vdb=variation;vf=570128"/>
    <hyperlink ref="J698" r:id="rId889" display="http://plants.ensembl.org/Triticum_aestivum/Transcript/Summary?db=core;source=CerealsDB;t=TraesCS5D02G397600.1;v=BA00057915;vdb=variation;vf=604832"/>
    <hyperlink ref="J807" r:id="rId890" display="http://plants.ensembl.org/Triticum_aestivum/Transcript/Summary?db=core;source=CerealsDB;t=TraesCS6D02G402700.1;v=BA00520564;vdb=variation;vf=692375"/>
    <hyperlink ref="J569" r:id="rId891" display="http://plants.ensembl.org/Triticum_aestivum/Transcript/Summary?db=core;source=CerealsDB;t=TraesCS5A02G387700.1;v=BA00543206;vdb=variation;vf=696695"/>
    <hyperlink ref="J711" r:id="rId892" display="http://plants.ensembl.org/Triticum_aestivum/Transcript/Summary?db=core;source=CerealsDB;t=TraesCS6A02G036300.1;v=BA00713944;vdb=variation;vf=729209"/>
  </hyperlinks>
  <pageMargins left="0.7" right="0.7" top="0.75" bottom="0.75" header="0.3" footer="0.3"/>
</worksheet>
</file>

<file path=xl/worksheets/sheet18.xml><?xml version="1.0" encoding="utf-8"?>
<worksheet xmlns="http://schemas.openxmlformats.org/spreadsheetml/2006/main" xmlns:r="http://schemas.openxmlformats.org/officeDocument/2006/relationships">
  <dimension ref="A1:N43"/>
  <sheetViews>
    <sheetView workbookViewId="0">
      <selection sqref="A1:XFD1048576"/>
    </sheetView>
  </sheetViews>
  <sheetFormatPr defaultRowHeight="12.75"/>
  <cols>
    <col min="1" max="1" width="21" style="47" customWidth="1"/>
    <col min="2" max="2" width="12.140625" style="48" bestFit="1" customWidth="1"/>
    <col min="3" max="3" width="12.85546875" style="48" bestFit="1" customWidth="1"/>
    <col min="4" max="4" width="12.85546875" style="86" bestFit="1" customWidth="1"/>
    <col min="5" max="5" width="22.42578125" style="49" customWidth="1"/>
    <col min="6" max="8" width="30.7109375" style="47" customWidth="1"/>
    <col min="9" max="9" width="19" style="47" bestFit="1" customWidth="1"/>
    <col min="10" max="10" width="19.7109375" style="48" bestFit="1" customWidth="1"/>
    <col min="11" max="11" width="7.85546875" style="48" bestFit="1" customWidth="1"/>
    <col min="12" max="12" width="12.140625" style="52" customWidth="1"/>
    <col min="13" max="14" width="30.7109375" style="47" customWidth="1"/>
    <col min="15" max="16384" width="9.140625" style="47"/>
  </cols>
  <sheetData>
    <row r="1" spans="1:14">
      <c r="A1" s="34" t="s">
        <v>7496</v>
      </c>
    </row>
    <row r="3" spans="1:14" s="51" customFormat="1">
      <c r="A3" s="87" t="s">
        <v>203</v>
      </c>
      <c r="B3" s="51" t="s">
        <v>204</v>
      </c>
      <c r="C3" s="88" t="s">
        <v>205</v>
      </c>
      <c r="D3" s="88" t="s">
        <v>2159</v>
      </c>
      <c r="E3" s="88" t="s">
        <v>2160</v>
      </c>
      <c r="F3" s="51" t="s">
        <v>2161</v>
      </c>
      <c r="G3" s="51" t="s">
        <v>2162</v>
      </c>
      <c r="H3" s="51" t="s">
        <v>2163</v>
      </c>
      <c r="I3" s="51" t="s">
        <v>2164</v>
      </c>
      <c r="J3" s="51" t="s">
        <v>2165</v>
      </c>
      <c r="K3" s="87" t="s">
        <v>2166</v>
      </c>
      <c r="L3" s="87" t="s">
        <v>2167</v>
      </c>
      <c r="M3" s="51" t="s">
        <v>2168</v>
      </c>
      <c r="N3" s="51" t="s">
        <v>2169</v>
      </c>
    </row>
    <row r="4" spans="1:14">
      <c r="A4" s="90" t="s">
        <v>1511</v>
      </c>
      <c r="B4" s="91" t="s">
        <v>1514</v>
      </c>
      <c r="C4" s="56" t="s">
        <v>530</v>
      </c>
      <c r="D4" s="92">
        <v>132785363</v>
      </c>
      <c r="E4" s="49" t="s">
        <v>2287</v>
      </c>
      <c r="F4" s="49" t="s">
        <v>2288</v>
      </c>
      <c r="G4" s="49" t="s">
        <v>2289</v>
      </c>
      <c r="H4" s="49" t="s">
        <v>2290</v>
      </c>
      <c r="I4" s="49" t="s">
        <v>2185</v>
      </c>
      <c r="J4" s="71" t="s">
        <v>2291</v>
      </c>
      <c r="K4" s="59">
        <v>73.28</v>
      </c>
      <c r="L4" s="93" t="s">
        <v>2281</v>
      </c>
      <c r="M4" s="47" t="s">
        <v>2292</v>
      </c>
      <c r="N4" s="49" t="s">
        <v>2293</v>
      </c>
    </row>
    <row r="5" spans="1:14">
      <c r="A5" s="90" t="s">
        <v>199</v>
      </c>
      <c r="B5" s="91" t="s">
        <v>1518</v>
      </c>
      <c r="C5" s="56" t="s">
        <v>530</v>
      </c>
      <c r="D5" s="92">
        <v>185145571</v>
      </c>
      <c r="E5" s="49" t="s">
        <v>2311</v>
      </c>
      <c r="F5" s="59" t="s">
        <v>2312</v>
      </c>
      <c r="G5" s="59" t="s">
        <v>2313</v>
      </c>
      <c r="H5" s="59" t="s">
        <v>2314</v>
      </c>
      <c r="I5" s="47" t="s">
        <v>2185</v>
      </c>
      <c r="J5" s="71" t="s">
        <v>2315</v>
      </c>
      <c r="K5" s="59">
        <v>153.28</v>
      </c>
      <c r="L5" s="93" t="s">
        <v>2274</v>
      </c>
      <c r="M5" s="49" t="s">
        <v>2292</v>
      </c>
    </row>
    <row r="6" spans="1:14">
      <c r="A6" s="90" t="s">
        <v>2450</v>
      </c>
      <c r="B6" s="91" t="s">
        <v>2451</v>
      </c>
      <c r="C6" s="56" t="s">
        <v>530</v>
      </c>
      <c r="D6" s="92">
        <v>582842690</v>
      </c>
      <c r="E6" s="49" t="s">
        <v>2452</v>
      </c>
      <c r="H6" s="59" t="s">
        <v>2244</v>
      </c>
      <c r="I6" s="47" t="s">
        <v>2176</v>
      </c>
      <c r="J6" s="71" t="s">
        <v>2453</v>
      </c>
      <c r="K6" s="59">
        <v>2.93</v>
      </c>
      <c r="L6" s="93" t="s">
        <v>2454</v>
      </c>
      <c r="M6" s="49" t="s">
        <v>2455</v>
      </c>
      <c r="N6" s="49" t="s">
        <v>2456</v>
      </c>
    </row>
    <row r="7" spans="1:14">
      <c r="A7" s="90" t="s">
        <v>967</v>
      </c>
      <c r="B7" s="91" t="s">
        <v>968</v>
      </c>
      <c r="C7" s="56" t="s">
        <v>211</v>
      </c>
      <c r="D7" s="92">
        <v>1972030</v>
      </c>
      <c r="E7" s="49" t="s">
        <v>2475</v>
      </c>
      <c r="F7" s="70"/>
      <c r="G7" s="70"/>
      <c r="H7" s="70" t="s">
        <v>2476</v>
      </c>
      <c r="I7" s="70" t="s">
        <v>2176</v>
      </c>
      <c r="J7" s="71" t="s">
        <v>2477</v>
      </c>
      <c r="K7" s="59">
        <v>11.77</v>
      </c>
      <c r="L7" s="93" t="s">
        <v>2478</v>
      </c>
      <c r="M7" s="70"/>
      <c r="N7" s="3" t="s">
        <v>2479</v>
      </c>
    </row>
    <row r="8" spans="1:14">
      <c r="A8" s="90" t="s">
        <v>1511</v>
      </c>
      <c r="B8" s="91" t="s">
        <v>1523</v>
      </c>
      <c r="C8" s="56" t="s">
        <v>211</v>
      </c>
      <c r="D8" s="92">
        <v>24160688</v>
      </c>
      <c r="E8" s="49" t="s">
        <v>2516</v>
      </c>
      <c r="H8" s="94" t="s">
        <v>2476</v>
      </c>
      <c r="I8" s="47" t="s">
        <v>2176</v>
      </c>
      <c r="J8" s="71" t="s">
        <v>2517</v>
      </c>
      <c r="K8" s="91"/>
      <c r="L8" s="93"/>
      <c r="N8" s="49" t="s">
        <v>2479</v>
      </c>
    </row>
    <row r="9" spans="1:14">
      <c r="A9" s="90" t="s">
        <v>183</v>
      </c>
      <c r="B9" s="91" t="s">
        <v>1648</v>
      </c>
      <c r="C9" s="56" t="s">
        <v>211</v>
      </c>
      <c r="D9" s="92">
        <v>604147399</v>
      </c>
      <c r="E9" s="49" t="s">
        <v>2741</v>
      </c>
      <c r="F9" s="70" t="s">
        <v>2742</v>
      </c>
      <c r="G9" s="70" t="s">
        <v>2743</v>
      </c>
      <c r="H9" s="70" t="s">
        <v>2744</v>
      </c>
      <c r="I9" s="70" t="s">
        <v>2176</v>
      </c>
      <c r="J9" s="71" t="s">
        <v>2745</v>
      </c>
      <c r="K9" s="59">
        <v>54.87</v>
      </c>
      <c r="L9" s="93" t="s">
        <v>2187</v>
      </c>
      <c r="M9" s="70" t="s">
        <v>2746</v>
      </c>
      <c r="N9" s="47" t="s">
        <v>2747</v>
      </c>
    </row>
    <row r="10" spans="1:14">
      <c r="A10" s="90" t="s">
        <v>1511</v>
      </c>
      <c r="B10" s="91" t="s">
        <v>1545</v>
      </c>
      <c r="C10" s="56" t="s">
        <v>540</v>
      </c>
      <c r="D10" s="92">
        <v>101094168</v>
      </c>
      <c r="E10" s="49" t="s">
        <v>2891</v>
      </c>
      <c r="F10" s="70" t="s">
        <v>2892</v>
      </c>
      <c r="G10" s="70" t="s">
        <v>2893</v>
      </c>
      <c r="H10" s="70" t="s">
        <v>2894</v>
      </c>
      <c r="I10" s="70" t="s">
        <v>2185</v>
      </c>
      <c r="J10" s="71" t="s">
        <v>2895</v>
      </c>
      <c r="K10" s="59">
        <v>99.15</v>
      </c>
      <c r="L10" s="93" t="s">
        <v>2478</v>
      </c>
      <c r="M10" s="70"/>
      <c r="N10" s="70"/>
    </row>
    <row r="11" spans="1:14">
      <c r="A11" s="90" t="s">
        <v>1511</v>
      </c>
      <c r="B11" s="91" t="s">
        <v>1554</v>
      </c>
      <c r="C11" s="56" t="s">
        <v>540</v>
      </c>
      <c r="D11" s="92">
        <v>126672223</v>
      </c>
      <c r="E11" s="49" t="s">
        <v>2937</v>
      </c>
      <c r="G11" s="59" t="s">
        <v>2938</v>
      </c>
      <c r="H11" s="94" t="s">
        <v>2939</v>
      </c>
      <c r="I11" s="47" t="s">
        <v>2176</v>
      </c>
      <c r="J11" s="71" t="s">
        <v>2940</v>
      </c>
      <c r="K11" s="59">
        <v>17.2</v>
      </c>
      <c r="L11" s="93" t="s">
        <v>2454</v>
      </c>
      <c r="N11" s="49" t="s">
        <v>2456</v>
      </c>
    </row>
    <row r="12" spans="1:14">
      <c r="A12" s="90" t="s">
        <v>157</v>
      </c>
      <c r="B12" s="91" t="s">
        <v>730</v>
      </c>
      <c r="C12" s="56" t="s">
        <v>540</v>
      </c>
      <c r="D12" s="92">
        <v>166832449</v>
      </c>
      <c r="E12" s="49" t="s">
        <v>2987</v>
      </c>
      <c r="F12" s="70" t="s">
        <v>2988</v>
      </c>
      <c r="G12" s="70" t="s">
        <v>2989</v>
      </c>
      <c r="H12" s="70" t="s">
        <v>2990</v>
      </c>
      <c r="I12" s="70" t="s">
        <v>2185</v>
      </c>
      <c r="J12" s="71" t="s">
        <v>2991</v>
      </c>
      <c r="K12" s="59">
        <v>6.25</v>
      </c>
      <c r="L12" s="93" t="s">
        <v>2196</v>
      </c>
      <c r="M12" s="3" t="s">
        <v>2992</v>
      </c>
      <c r="N12" s="70"/>
    </row>
    <row r="13" spans="1:14">
      <c r="A13" s="90" t="s">
        <v>2993</v>
      </c>
      <c r="B13" s="91" t="s">
        <v>732</v>
      </c>
      <c r="C13" s="56" t="s">
        <v>540</v>
      </c>
      <c r="D13" s="92">
        <v>166846088</v>
      </c>
      <c r="E13" s="49" t="s">
        <v>2994</v>
      </c>
      <c r="F13" s="70" t="s">
        <v>2988</v>
      </c>
      <c r="G13" s="70" t="s">
        <v>2995</v>
      </c>
      <c r="H13" s="70" t="s">
        <v>2319</v>
      </c>
      <c r="I13" s="70" t="s">
        <v>2185</v>
      </c>
      <c r="J13" s="71" t="s">
        <v>2991</v>
      </c>
      <c r="K13" s="59">
        <v>10.19</v>
      </c>
      <c r="L13" s="47" t="s">
        <v>2281</v>
      </c>
      <c r="M13" s="3" t="s">
        <v>2996</v>
      </c>
      <c r="N13" s="70" t="s">
        <v>2997</v>
      </c>
    </row>
    <row r="14" spans="1:14">
      <c r="A14" s="90" t="s">
        <v>1661</v>
      </c>
      <c r="B14" s="91" t="s">
        <v>1662</v>
      </c>
      <c r="C14" s="56" t="s">
        <v>214</v>
      </c>
      <c r="D14" s="92">
        <v>18911957</v>
      </c>
      <c r="E14" s="49" t="s">
        <v>3156</v>
      </c>
      <c r="F14" s="70"/>
      <c r="G14" s="70"/>
      <c r="H14" s="70"/>
      <c r="I14" s="70" t="s">
        <v>2250</v>
      </c>
      <c r="J14" s="71" t="s">
        <v>3157</v>
      </c>
      <c r="K14" s="59">
        <v>10.44</v>
      </c>
      <c r="L14" s="93" t="s">
        <v>2268</v>
      </c>
      <c r="M14" s="70" t="s">
        <v>3158</v>
      </c>
      <c r="N14" s="3" t="s">
        <v>2479</v>
      </c>
    </row>
    <row r="15" spans="1:14">
      <c r="A15" s="90" t="s">
        <v>3386</v>
      </c>
      <c r="B15" s="91" t="s">
        <v>415</v>
      </c>
      <c r="C15" s="56" t="s">
        <v>217</v>
      </c>
      <c r="D15" s="92">
        <v>142446212</v>
      </c>
      <c r="E15" s="49" t="s">
        <v>3394</v>
      </c>
      <c r="F15" s="70" t="s">
        <v>3395</v>
      </c>
      <c r="G15" s="70" t="s">
        <v>3396</v>
      </c>
      <c r="H15" s="70" t="s">
        <v>3397</v>
      </c>
      <c r="I15" s="70" t="s">
        <v>2185</v>
      </c>
      <c r="J15" s="71" t="s">
        <v>3398</v>
      </c>
      <c r="K15" s="59">
        <v>40.78</v>
      </c>
      <c r="L15" s="93" t="s">
        <v>2187</v>
      </c>
      <c r="M15" s="70" t="s">
        <v>3399</v>
      </c>
      <c r="N15" s="3" t="s">
        <v>2371</v>
      </c>
    </row>
    <row r="16" spans="1:14">
      <c r="A16" s="90" t="s">
        <v>410</v>
      </c>
      <c r="B16" s="91" t="s">
        <v>416</v>
      </c>
      <c r="C16" s="56" t="s">
        <v>217</v>
      </c>
      <c r="D16" s="92">
        <v>142446299</v>
      </c>
      <c r="E16" s="49" t="s">
        <v>3400</v>
      </c>
      <c r="F16" s="49" t="s">
        <v>3395</v>
      </c>
      <c r="G16" s="49" t="s">
        <v>3396</v>
      </c>
      <c r="H16" s="49" t="s">
        <v>3397</v>
      </c>
      <c r="I16" s="70" t="s">
        <v>2185</v>
      </c>
      <c r="J16" s="71" t="s">
        <v>3398</v>
      </c>
      <c r="K16" s="59">
        <v>40.78</v>
      </c>
      <c r="L16" s="93" t="s">
        <v>2187</v>
      </c>
      <c r="M16" s="49" t="s">
        <v>3117</v>
      </c>
      <c r="N16" s="49" t="s">
        <v>2371</v>
      </c>
    </row>
    <row r="17" spans="1:14">
      <c r="A17" s="90" t="s">
        <v>3440</v>
      </c>
      <c r="B17" s="91" t="s">
        <v>896</v>
      </c>
      <c r="C17" s="56" t="s">
        <v>217</v>
      </c>
      <c r="D17" s="92">
        <v>587248305</v>
      </c>
      <c r="E17" s="49" t="s">
        <v>3441</v>
      </c>
      <c r="F17" s="70" t="s">
        <v>3442</v>
      </c>
      <c r="G17" s="70" t="s">
        <v>3443</v>
      </c>
      <c r="H17" s="70" t="s">
        <v>3444</v>
      </c>
      <c r="I17" s="70" t="s">
        <v>2250</v>
      </c>
      <c r="J17" s="71" t="s">
        <v>3445</v>
      </c>
      <c r="K17" s="59">
        <v>7.25</v>
      </c>
      <c r="L17" s="47" t="s">
        <v>2207</v>
      </c>
      <c r="M17" s="3" t="s">
        <v>3446</v>
      </c>
      <c r="N17" s="3" t="s">
        <v>3447</v>
      </c>
    </row>
    <row r="18" spans="1:14">
      <c r="A18" s="90" t="s">
        <v>3569</v>
      </c>
      <c r="B18" s="91" t="s">
        <v>229</v>
      </c>
      <c r="C18" s="56" t="s">
        <v>230</v>
      </c>
      <c r="D18" s="92">
        <v>89872284</v>
      </c>
      <c r="E18" s="49" t="s">
        <v>3570</v>
      </c>
      <c r="F18" s="70" t="s">
        <v>2200</v>
      </c>
      <c r="G18" s="70" t="s">
        <v>2910</v>
      </c>
      <c r="H18" s="70" t="s">
        <v>3571</v>
      </c>
      <c r="I18" s="70" t="s">
        <v>2250</v>
      </c>
      <c r="J18" s="71" t="s">
        <v>3572</v>
      </c>
      <c r="K18" s="59">
        <v>9.3800000000000008</v>
      </c>
      <c r="L18" s="93" t="s">
        <v>2264</v>
      </c>
      <c r="M18" s="70" t="s">
        <v>2905</v>
      </c>
      <c r="N18" s="47" t="s">
        <v>3573</v>
      </c>
    </row>
    <row r="19" spans="1:14">
      <c r="A19" s="90" t="s">
        <v>3192</v>
      </c>
      <c r="B19" s="91" t="s">
        <v>426</v>
      </c>
      <c r="C19" s="56" t="s">
        <v>230</v>
      </c>
      <c r="D19" s="92">
        <v>89908049</v>
      </c>
      <c r="E19" s="49" t="s">
        <v>3574</v>
      </c>
      <c r="F19" s="59" t="s">
        <v>3395</v>
      </c>
      <c r="G19" s="59" t="s">
        <v>3396</v>
      </c>
      <c r="H19" s="59" t="s">
        <v>3575</v>
      </c>
      <c r="I19" s="47" t="s">
        <v>2543</v>
      </c>
      <c r="J19" s="71" t="s">
        <v>3576</v>
      </c>
      <c r="K19" s="91"/>
      <c r="L19" s="93"/>
      <c r="M19" s="49" t="s">
        <v>3117</v>
      </c>
    </row>
    <row r="20" spans="1:14">
      <c r="A20" s="90" t="s">
        <v>4054</v>
      </c>
      <c r="B20" s="91" t="s">
        <v>267</v>
      </c>
      <c r="C20" s="56" t="s">
        <v>263</v>
      </c>
      <c r="D20" s="92">
        <v>127329361</v>
      </c>
      <c r="E20" s="49" t="s">
        <v>4055</v>
      </c>
      <c r="F20" s="49" t="s">
        <v>4056</v>
      </c>
      <c r="G20" s="49" t="s">
        <v>4057</v>
      </c>
      <c r="H20" s="49" t="s">
        <v>4058</v>
      </c>
      <c r="I20" s="47" t="s">
        <v>2176</v>
      </c>
      <c r="J20" s="71" t="s">
        <v>4059</v>
      </c>
      <c r="K20" s="59">
        <v>106.87</v>
      </c>
      <c r="L20" s="93" t="s">
        <v>2238</v>
      </c>
      <c r="N20" s="49" t="s">
        <v>4060</v>
      </c>
    </row>
    <row r="21" spans="1:14">
      <c r="A21" s="90" t="s">
        <v>4171</v>
      </c>
      <c r="B21" s="91" t="s">
        <v>1427</v>
      </c>
      <c r="C21" s="56" t="s">
        <v>273</v>
      </c>
      <c r="D21" s="92">
        <v>109425714</v>
      </c>
      <c r="E21" s="49" t="s">
        <v>4172</v>
      </c>
      <c r="F21" s="59" t="s">
        <v>4173</v>
      </c>
      <c r="G21" s="59" t="s">
        <v>4174</v>
      </c>
      <c r="H21" s="59" t="s">
        <v>4175</v>
      </c>
      <c r="I21" s="47" t="s">
        <v>2185</v>
      </c>
      <c r="J21" s="71" t="s">
        <v>4176</v>
      </c>
      <c r="K21" s="59">
        <v>588.01</v>
      </c>
      <c r="L21" s="93" t="s">
        <v>2246</v>
      </c>
      <c r="M21" s="49" t="s">
        <v>2292</v>
      </c>
    </row>
    <row r="22" spans="1:14">
      <c r="A22" s="90" t="s">
        <v>4177</v>
      </c>
      <c r="B22" s="91" t="s">
        <v>1429</v>
      </c>
      <c r="C22" s="56" t="s">
        <v>273</v>
      </c>
      <c r="D22" s="92">
        <v>109844965</v>
      </c>
      <c r="E22" s="49" t="s">
        <v>4178</v>
      </c>
      <c r="F22" s="70" t="s">
        <v>4173</v>
      </c>
      <c r="G22" s="70" t="s">
        <v>2289</v>
      </c>
      <c r="H22" s="70" t="s">
        <v>4175</v>
      </c>
      <c r="I22" s="70" t="s">
        <v>2185</v>
      </c>
      <c r="J22" s="71" t="s">
        <v>4179</v>
      </c>
      <c r="K22" s="59">
        <v>0.49</v>
      </c>
      <c r="L22" s="93" t="s">
        <v>2187</v>
      </c>
      <c r="M22" s="70" t="s">
        <v>2292</v>
      </c>
      <c r="N22" s="70" t="s">
        <v>4180</v>
      </c>
    </row>
    <row r="23" spans="1:14">
      <c r="A23" s="90" t="s">
        <v>4370</v>
      </c>
      <c r="B23" s="91" t="s">
        <v>461</v>
      </c>
      <c r="C23" s="56" t="s">
        <v>276</v>
      </c>
      <c r="D23" s="92">
        <v>612759655</v>
      </c>
      <c r="E23" s="49" t="s">
        <v>4371</v>
      </c>
      <c r="F23" s="49" t="s">
        <v>4372</v>
      </c>
      <c r="G23" s="49" t="s">
        <v>4373</v>
      </c>
      <c r="H23" s="49" t="s">
        <v>4374</v>
      </c>
      <c r="I23" s="49" t="s">
        <v>2176</v>
      </c>
      <c r="J23" s="71" t="s">
        <v>4375</v>
      </c>
      <c r="K23" s="59">
        <v>94.63</v>
      </c>
      <c r="L23" s="93" t="s">
        <v>2231</v>
      </c>
      <c r="M23" s="49" t="s">
        <v>4376</v>
      </c>
      <c r="N23" s="49" t="s">
        <v>2449</v>
      </c>
    </row>
    <row r="24" spans="1:14">
      <c r="A24" s="47" t="s">
        <v>4382</v>
      </c>
      <c r="B24" s="91" t="s">
        <v>279</v>
      </c>
      <c r="C24" s="56" t="s">
        <v>276</v>
      </c>
      <c r="D24" s="92">
        <v>613150470</v>
      </c>
      <c r="E24" s="49" t="s">
        <v>4383</v>
      </c>
      <c r="F24" s="49" t="s">
        <v>4384</v>
      </c>
      <c r="G24" s="49" t="s">
        <v>4385</v>
      </c>
      <c r="H24" s="49" t="s">
        <v>4386</v>
      </c>
      <c r="I24" s="70" t="s">
        <v>2250</v>
      </c>
      <c r="J24" s="71" t="s">
        <v>4387</v>
      </c>
      <c r="K24" s="59">
        <v>26.16</v>
      </c>
      <c r="L24" s="93" t="s">
        <v>2207</v>
      </c>
      <c r="N24" s="49" t="s">
        <v>4388</v>
      </c>
    </row>
    <row r="25" spans="1:14">
      <c r="A25" s="90" t="s">
        <v>4530</v>
      </c>
      <c r="B25" s="91" t="s">
        <v>1867</v>
      </c>
      <c r="C25" s="56" t="s">
        <v>287</v>
      </c>
      <c r="D25" s="92">
        <v>482773951</v>
      </c>
      <c r="E25" s="49" t="s">
        <v>4531</v>
      </c>
      <c r="F25" s="70" t="s">
        <v>4372</v>
      </c>
      <c r="G25" s="70" t="s">
        <v>4373</v>
      </c>
      <c r="H25" s="70" t="s">
        <v>4532</v>
      </c>
      <c r="I25" s="70" t="s">
        <v>2185</v>
      </c>
      <c r="J25" s="71" t="s">
        <v>4533</v>
      </c>
      <c r="K25" s="59">
        <v>36.79</v>
      </c>
      <c r="L25" s="93" t="s">
        <v>2231</v>
      </c>
      <c r="M25" s="49" t="s">
        <v>4376</v>
      </c>
      <c r="N25" s="70" t="s">
        <v>4534</v>
      </c>
    </row>
    <row r="26" spans="1:14">
      <c r="A26" s="90" t="s">
        <v>192</v>
      </c>
      <c r="B26" s="91" t="s">
        <v>863</v>
      </c>
      <c r="C26" s="56" t="s">
        <v>292</v>
      </c>
      <c r="D26" s="92">
        <v>573044871</v>
      </c>
      <c r="E26" s="49" t="s">
        <v>4692</v>
      </c>
      <c r="F26" s="70" t="s">
        <v>4693</v>
      </c>
      <c r="G26" s="70" t="s">
        <v>4694</v>
      </c>
      <c r="H26" s="70" t="s">
        <v>4695</v>
      </c>
      <c r="I26" s="70" t="s">
        <v>2250</v>
      </c>
      <c r="J26" s="71" t="s">
        <v>4696</v>
      </c>
      <c r="K26" s="59">
        <v>20.45</v>
      </c>
      <c r="L26" s="47" t="s">
        <v>2238</v>
      </c>
      <c r="M26" s="3" t="s">
        <v>4697</v>
      </c>
      <c r="N26" s="3" t="s">
        <v>4698</v>
      </c>
    </row>
    <row r="27" spans="1:14">
      <c r="A27" s="90" t="s">
        <v>4799</v>
      </c>
      <c r="B27" s="72" t="s">
        <v>321</v>
      </c>
      <c r="C27" s="56" t="s">
        <v>292</v>
      </c>
      <c r="D27" s="92">
        <v>659726127</v>
      </c>
      <c r="E27" s="49" t="s">
        <v>4800</v>
      </c>
      <c r="F27" s="70" t="s">
        <v>4372</v>
      </c>
      <c r="G27" s="70" t="s">
        <v>4373</v>
      </c>
      <c r="H27" s="70" t="s">
        <v>4374</v>
      </c>
      <c r="I27" s="70" t="s">
        <v>2185</v>
      </c>
      <c r="J27" s="71" t="s">
        <v>4801</v>
      </c>
      <c r="K27" s="59">
        <v>37.92</v>
      </c>
      <c r="L27" s="93" t="s">
        <v>2231</v>
      </c>
      <c r="M27" s="70" t="s">
        <v>4376</v>
      </c>
      <c r="N27" s="70" t="s">
        <v>4802</v>
      </c>
    </row>
    <row r="28" spans="1:14">
      <c r="A28" s="90" t="s">
        <v>163</v>
      </c>
      <c r="B28" s="91" t="s">
        <v>1339</v>
      </c>
      <c r="C28" s="56" t="s">
        <v>325</v>
      </c>
      <c r="D28" s="92">
        <v>497756692</v>
      </c>
      <c r="E28" s="49" t="s">
        <v>4872</v>
      </c>
      <c r="F28" s="70"/>
      <c r="G28" s="70"/>
      <c r="H28" s="70" t="s">
        <v>4873</v>
      </c>
      <c r="I28" s="70" t="s">
        <v>2172</v>
      </c>
      <c r="J28" s="71" t="s">
        <v>4874</v>
      </c>
      <c r="K28" s="91"/>
      <c r="L28" s="93"/>
      <c r="M28" s="49" t="s">
        <v>2857</v>
      </c>
      <c r="N28" s="49" t="s">
        <v>4875</v>
      </c>
    </row>
    <row r="29" spans="1:14">
      <c r="A29" s="90" t="s">
        <v>4996</v>
      </c>
      <c r="B29" s="91" t="s">
        <v>484</v>
      </c>
      <c r="C29" s="56" t="s">
        <v>325</v>
      </c>
      <c r="D29" s="92">
        <v>572393733</v>
      </c>
      <c r="E29" s="49" t="s">
        <v>4997</v>
      </c>
      <c r="F29" s="70" t="s">
        <v>2200</v>
      </c>
      <c r="G29" s="70"/>
      <c r="H29" s="70" t="s">
        <v>2749</v>
      </c>
      <c r="I29" s="70" t="s">
        <v>2176</v>
      </c>
      <c r="J29" s="71" t="s">
        <v>4998</v>
      </c>
      <c r="K29" s="59">
        <v>66.87</v>
      </c>
      <c r="L29" s="47" t="s">
        <v>2196</v>
      </c>
      <c r="M29" s="3" t="s">
        <v>4999</v>
      </c>
      <c r="N29" s="70"/>
    </row>
    <row r="30" spans="1:14">
      <c r="A30" s="90" t="s">
        <v>5048</v>
      </c>
      <c r="B30" s="91" t="s">
        <v>1615</v>
      </c>
      <c r="C30" s="56" t="s">
        <v>325</v>
      </c>
      <c r="D30" s="92">
        <v>638833499</v>
      </c>
      <c r="E30" s="49" t="s">
        <v>5054</v>
      </c>
      <c r="F30" s="70" t="s">
        <v>5055</v>
      </c>
      <c r="G30" s="70" t="s">
        <v>5056</v>
      </c>
      <c r="H30" s="49" t="s">
        <v>5050</v>
      </c>
      <c r="I30" s="70" t="s">
        <v>2172</v>
      </c>
      <c r="J30" s="71" t="s">
        <v>5051</v>
      </c>
      <c r="K30" s="49"/>
      <c r="L30" s="47"/>
      <c r="M30" s="49" t="s">
        <v>5052</v>
      </c>
      <c r="N30" s="49" t="s">
        <v>5053</v>
      </c>
    </row>
    <row r="31" spans="1:14">
      <c r="A31" s="90" t="s">
        <v>5057</v>
      </c>
      <c r="B31" s="91" t="s">
        <v>1617</v>
      </c>
      <c r="C31" s="56" t="s">
        <v>325</v>
      </c>
      <c r="D31" s="92">
        <v>638834735</v>
      </c>
      <c r="E31" s="49" t="s">
        <v>5058</v>
      </c>
      <c r="F31" s="59" t="s">
        <v>5055</v>
      </c>
      <c r="G31" s="59" t="s">
        <v>5056</v>
      </c>
      <c r="H31" s="59" t="s">
        <v>5059</v>
      </c>
      <c r="I31" s="70" t="s">
        <v>2250</v>
      </c>
      <c r="J31" s="71" t="s">
        <v>5051</v>
      </c>
      <c r="K31" s="59">
        <v>12.81</v>
      </c>
      <c r="L31" s="93" t="s">
        <v>2246</v>
      </c>
      <c r="M31" s="49" t="s">
        <v>5060</v>
      </c>
      <c r="N31" s="49" t="s">
        <v>5061</v>
      </c>
    </row>
    <row r="32" spans="1:14">
      <c r="A32" s="90" t="s">
        <v>5100</v>
      </c>
      <c r="B32" s="91" t="s">
        <v>5101</v>
      </c>
      <c r="C32" s="56" t="s">
        <v>325</v>
      </c>
      <c r="D32" s="92">
        <v>693679867</v>
      </c>
      <c r="E32" s="49" t="s">
        <v>5102</v>
      </c>
      <c r="F32" s="70" t="s">
        <v>5103</v>
      </c>
      <c r="G32" s="70"/>
      <c r="H32" s="70" t="s">
        <v>5104</v>
      </c>
      <c r="I32" s="70" t="s">
        <v>2176</v>
      </c>
      <c r="J32" s="71" t="s">
        <v>5105</v>
      </c>
      <c r="K32" s="49"/>
      <c r="L32" s="47"/>
      <c r="M32" s="70"/>
      <c r="N32" s="70"/>
    </row>
    <row r="33" spans="1:14">
      <c r="A33" s="90" t="s">
        <v>5241</v>
      </c>
      <c r="B33" s="91" t="s">
        <v>489</v>
      </c>
      <c r="C33" s="56" t="s">
        <v>339</v>
      </c>
      <c r="D33" s="92">
        <v>465038676</v>
      </c>
      <c r="E33" s="49" t="s">
        <v>5242</v>
      </c>
      <c r="F33" s="70" t="s">
        <v>5243</v>
      </c>
      <c r="G33" s="70"/>
      <c r="H33" s="70" t="s">
        <v>5244</v>
      </c>
      <c r="I33" s="70" t="s">
        <v>2176</v>
      </c>
      <c r="J33" s="71" t="s">
        <v>5245</v>
      </c>
      <c r="K33" s="59">
        <v>36.74</v>
      </c>
      <c r="L33" s="93" t="s">
        <v>2196</v>
      </c>
      <c r="M33" s="3" t="s">
        <v>5246</v>
      </c>
      <c r="N33" s="70" t="s">
        <v>5181</v>
      </c>
    </row>
    <row r="34" spans="1:14">
      <c r="A34" s="90" t="s">
        <v>5342</v>
      </c>
      <c r="B34" s="91" t="s">
        <v>801</v>
      </c>
      <c r="C34" s="56" t="s">
        <v>355</v>
      </c>
      <c r="D34" s="92">
        <v>522151964</v>
      </c>
      <c r="E34" s="49" t="s">
        <v>5343</v>
      </c>
      <c r="F34" s="70" t="s">
        <v>5344</v>
      </c>
      <c r="G34" s="70" t="s">
        <v>5345</v>
      </c>
      <c r="H34" s="70" t="s">
        <v>2171</v>
      </c>
      <c r="I34" s="70" t="s">
        <v>2185</v>
      </c>
      <c r="J34" s="71" t="s">
        <v>5346</v>
      </c>
      <c r="K34" s="59">
        <v>108.15</v>
      </c>
      <c r="L34" s="93" t="s">
        <v>2246</v>
      </c>
      <c r="M34" s="70"/>
      <c r="N34" s="70"/>
    </row>
    <row r="35" spans="1:14">
      <c r="A35" s="90" t="s">
        <v>5350</v>
      </c>
      <c r="B35" s="91" t="s">
        <v>354</v>
      </c>
      <c r="C35" s="56" t="s">
        <v>355</v>
      </c>
      <c r="D35" s="92">
        <v>555983872</v>
      </c>
      <c r="E35" s="49" t="s">
        <v>5351</v>
      </c>
      <c r="F35" s="70"/>
      <c r="G35" s="70"/>
      <c r="H35" s="70" t="s">
        <v>2373</v>
      </c>
      <c r="I35" s="70" t="s">
        <v>2176</v>
      </c>
      <c r="J35" s="71" t="s">
        <v>5352</v>
      </c>
      <c r="K35" s="59">
        <v>12.48</v>
      </c>
      <c r="L35" s="47" t="s">
        <v>2196</v>
      </c>
      <c r="M35" s="3" t="s">
        <v>5353</v>
      </c>
      <c r="N35" s="49" t="s">
        <v>5354</v>
      </c>
    </row>
    <row r="36" spans="1:14">
      <c r="A36" s="90" t="s">
        <v>5516</v>
      </c>
      <c r="B36" s="91" t="s">
        <v>1476</v>
      </c>
      <c r="C36" s="56" t="s">
        <v>370</v>
      </c>
      <c r="D36" s="92">
        <v>696468234</v>
      </c>
      <c r="E36" s="49" t="s">
        <v>5517</v>
      </c>
      <c r="F36" s="70"/>
      <c r="G36" s="70"/>
      <c r="H36" s="49" t="s">
        <v>5518</v>
      </c>
      <c r="I36" s="70" t="s">
        <v>2172</v>
      </c>
      <c r="J36" s="71" t="s">
        <v>5519</v>
      </c>
      <c r="K36" s="49"/>
      <c r="L36" s="47"/>
      <c r="M36" s="49" t="s">
        <v>5520</v>
      </c>
      <c r="N36" s="49" t="s">
        <v>5521</v>
      </c>
    </row>
    <row r="37" spans="1:14">
      <c r="A37" s="90" t="s">
        <v>5583</v>
      </c>
      <c r="B37" s="91" t="s">
        <v>5584</v>
      </c>
      <c r="C37" s="56" t="s">
        <v>374</v>
      </c>
      <c r="D37" s="92">
        <v>239048465</v>
      </c>
      <c r="E37" s="49" t="s">
        <v>5585</v>
      </c>
      <c r="G37" s="59" t="s">
        <v>5586</v>
      </c>
      <c r="H37" s="59"/>
      <c r="I37" s="47" t="s">
        <v>2185</v>
      </c>
      <c r="J37" s="71" t="s">
        <v>5587</v>
      </c>
      <c r="K37" s="59">
        <v>11.09</v>
      </c>
      <c r="L37" s="93" t="s">
        <v>2264</v>
      </c>
      <c r="M37" s="49" t="s">
        <v>3423</v>
      </c>
      <c r="N37" s="49" t="s">
        <v>2652</v>
      </c>
    </row>
    <row r="38" spans="1:14">
      <c r="A38" s="90" t="s">
        <v>5627</v>
      </c>
      <c r="B38" s="91" t="s">
        <v>5628</v>
      </c>
      <c r="C38" s="56" t="s">
        <v>374</v>
      </c>
      <c r="D38" s="92">
        <v>458027060</v>
      </c>
      <c r="E38" s="49" t="s">
        <v>5629</v>
      </c>
      <c r="F38" s="49"/>
      <c r="G38" s="49"/>
      <c r="H38" s="49" t="s">
        <v>2476</v>
      </c>
      <c r="I38" s="49" t="s">
        <v>2185</v>
      </c>
      <c r="J38" s="71" t="s">
        <v>5630</v>
      </c>
      <c r="K38" s="59">
        <v>2.5499999999999998</v>
      </c>
      <c r="L38" s="93" t="s">
        <v>2187</v>
      </c>
      <c r="M38" s="49" t="s">
        <v>3978</v>
      </c>
      <c r="N38" s="49" t="s">
        <v>2479</v>
      </c>
    </row>
    <row r="39" spans="1:14">
      <c r="A39" s="90" t="s">
        <v>5991</v>
      </c>
      <c r="B39" s="91" t="s">
        <v>5992</v>
      </c>
      <c r="C39" s="56" t="s">
        <v>390</v>
      </c>
      <c r="D39" s="92">
        <v>730152182</v>
      </c>
      <c r="E39" s="49" t="s">
        <v>5993</v>
      </c>
      <c r="F39" s="49" t="s">
        <v>5994</v>
      </c>
      <c r="G39" s="49" t="s">
        <v>5995</v>
      </c>
      <c r="H39" s="49" t="s">
        <v>5996</v>
      </c>
      <c r="I39" s="49" t="s">
        <v>2185</v>
      </c>
      <c r="J39" s="71" t="s">
        <v>5997</v>
      </c>
      <c r="K39" s="59">
        <v>224.86</v>
      </c>
      <c r="L39" s="93" t="s">
        <v>2492</v>
      </c>
      <c r="M39" s="49" t="s">
        <v>5998</v>
      </c>
      <c r="N39" s="49" t="s">
        <v>5999</v>
      </c>
    </row>
    <row r="40" spans="1:14">
      <c r="A40" s="90" t="s">
        <v>6099</v>
      </c>
      <c r="B40" s="91" t="s">
        <v>527</v>
      </c>
      <c r="C40" s="56" t="s">
        <v>406</v>
      </c>
      <c r="D40" s="92">
        <v>566201607</v>
      </c>
      <c r="E40" s="49" t="s">
        <v>6100</v>
      </c>
      <c r="F40" s="70"/>
      <c r="G40" s="70"/>
      <c r="H40" s="70" t="s">
        <v>6101</v>
      </c>
      <c r="I40" s="70" t="s">
        <v>2176</v>
      </c>
      <c r="J40" s="71" t="s">
        <v>6102</v>
      </c>
      <c r="K40" s="59">
        <v>0.26</v>
      </c>
      <c r="L40" s="47" t="s">
        <v>2478</v>
      </c>
      <c r="M40" s="3" t="s">
        <v>6103</v>
      </c>
      <c r="N40" s="3" t="s">
        <v>6104</v>
      </c>
    </row>
    <row r="42" spans="1:14">
      <c r="A42" s="15" t="s">
        <v>7477</v>
      </c>
    </row>
    <row r="43" spans="1:14">
      <c r="A43" s="85" t="s">
        <v>7472</v>
      </c>
    </row>
  </sheetData>
  <hyperlinks>
    <hyperlink ref="J8" r:id="rId1" display="https://plants.ensembl.org/Triticum_aestivum/Transcript/Summary?db=core;source=CerealsDB;t=TraesCS1B02G044200.1;v=BA00867055;vdb=variation;vf=758419"/>
    <hyperlink ref="J11" r:id="rId2" display="https://plants.ensembl.org/Triticum_aestivum/Transcript/Summary?db=core;source=CerealsDB;t=TraesCS1D02G123900.1;v=BA00817657;vdb=variation;vf=748923"/>
    <hyperlink ref="J5" r:id="rId3" display="https://plants.ensembl.org/Triticum_aestivum/Transcript/Summary?db=core;source=CerealsDB;t=TraesCS1A02G133100.1;v=BA00675996;vdb=variation;vf=721795"/>
    <hyperlink ref="J31" r:id="rId4" display="https://plants.ensembl.org/Triticum_aestivum/Transcript/Summary?db=core;source=CerealsDB;t=TraesCS5B02G463900.1;v=BA00645899;vdb=variation;vf=715975"/>
    <hyperlink ref="J19" r:id="rId5" display="https://plants.ensembl.org/Triticum_aestivum/Transcript/Summary?db=core;source=CerealsDB;t=TraesCS2D02G148500.1;v=BA00626544;vdb=variation;vf=712299"/>
    <hyperlink ref="J21" r:id="rId6" display="https://plants.ensembl.org/Triticum_aestivum/Transcript/Summary?db=core;source=CerealsDB;t=TraesCS4A02G097900.1;v=BA00581022;vdb=variation;vf=703849"/>
    <hyperlink ref="J6" r:id="rId7" display="https://plants.ensembl.org/Triticum_aestivum/Transcript/Summary?db=core;source=CerealsDB;t=TraesCS1A02G429800.1;v=BA00505878;vdb=variation;vf=689609"/>
    <hyperlink ref="J37" r:id="rId8" display="https://plants.ensembl.org/Triticum_aestivum/Transcript/Summary?db=core;source=CerealsDB;t=TraesCS6D02G185500.1;v=BA00447620;vdb=variation;vf=678731"/>
    <hyperlink ref="J24" r:id="rId9" display="https://plants.ensembl.org/Triticum_aestivum/Transcript/Summary?db=core;source=CerealsDB;t=TraesCS4B02G322500.1;v=BA00212810;vdb=variation;vf=634060"/>
    <hyperlink ref="J20" r:id="rId10" display="https://plants.ensembl.org/Triticum_aestivum/Transcript/Summary?db=core;source=CerealsDB;t=TraesCS3D02G158600.1;v=BA00761515;vdb=variation;vf=578117"/>
    <hyperlink ref="J34" r:id="rId11" display="https://plants.ensembl.org/Triticum_aestivum/Transcript/Summary?db=core;source=CerealsDB;t=TraesCS6A02G290600.1;v=BA00303506;vdb=variation;vf=425919"/>
    <hyperlink ref="J25" r:id="rId12" display="https://plants.ensembl.org/Triticum_aestivum/Transcript/Summary?db=core;source=CerealsDB;t=TraesCS5A02G008300.1;v=BA00352500;vdb=variation;vf=442360"/>
    <hyperlink ref="J28" r:id="rId13" display="https://plants.ensembl.org/Triticum_aestivum/Transcript/Summary?db=core;source=CerealsDB;t=TraesCS5B02G315600.1;v=BA00457456;vdb=variation;vf=477472"/>
    <hyperlink ref="J15" r:id="rId14" display="https://plants.ensembl.org/Triticum_aestivum/Transcript/Summary?db=core;source=CerealsDB;t=TraesCS2B02G169500.1;v=BA00668436;vdb=variation;vf=547412"/>
    <hyperlink ref="J18" r:id="rId15" display="https://plants.ensembl.org/Triticum_aestivum/Transcript/Summary?db=core;source=CerealsDB;t=TraesCS2D02G148400.1;v=BA00724109;vdb=variation;vf=565872"/>
    <hyperlink ref="J16" r:id="rId16" display="https://plants.ensembl.org/Triticum_aestivum/Transcript/Summary?db=core;source=CerealsDB;t=TraesCS2B02G169500.1;v=BA00185124;vdb=variation;vf=385953"/>
    <hyperlink ref="J22" r:id="rId17" display="https://plants.ensembl.org/Triticum_aestivum/Transcript/Summary?db=core;source=CerealsDB;t=TraesCS4A02G098200.1;v=BA00765938;vdb=variation;vf=292467"/>
    <hyperlink ref="J10" r:id="rId18" display="https://plants.ensembl.org/Triticum_aestivum/Transcript/Summary?db=core;source=CerealsDB;t=TraesCS1D02G108300.1;v=BA00902873;vdb=variation;vf=318168"/>
    <hyperlink ref="J13" r:id="rId19" display="https://plants.ensembl.org/Triticum_aestivum/Transcript/Summary?db=core;source=CerealsDB;t=TraesCS1D02G134200.1;v=BA00038470;vdb=variation;vf=6054"/>
    <hyperlink ref="J30" r:id="rId20" display="https://plants.ensembl.org/Triticum_aestivum/Transcript/Summary?db=core;source=CerealsDB;t=TraesCS5B02G463900.1;v=BA00074591;vdb=variation;vf=11791"/>
    <hyperlink ref="J29" r:id="rId21" display="https://plants.ensembl.org/Triticum_aestivum/Transcript/Summary?db=core;source=CerealsDB;t=TraesCS5B02G394800.1;v=BA00077345;vdb=variation;vf=12230"/>
    <hyperlink ref="J36" r:id="rId22" display="https://plants.ensembl.org/Triticum_aestivum/Transcript/Summary?db=core;source=CerealsDB;t=TraesCS6B02G428500.1;v=BA00235836;vdb=variation;vf=37543"/>
    <hyperlink ref="J17" r:id="rId23" display="https://plants.ensembl.org/Triticum_aestivum/Transcript/Summary?db=core;source=CerealsDB;t=TraesCS2B02G412500.1;v=BA00239100;vdb=variation;vf=38031"/>
    <hyperlink ref="J26" r:id="rId24" display="https://plants.ensembl.org/Triticum_aestivum/Transcript/Summary?db=core;source=CerealsDB;t=TraesCS5A02G375000.1;v=BA00282979;vdb=variation;vf=44940"/>
    <hyperlink ref="J40" r:id="rId25" display="https://plants.ensembl.org/Triticum_aestivum/Transcript/Summary?db=core;source=CerealsDB;t=TraesCS7D02G445400.1;v=BA00390452;vdb=variation;vf=61993"/>
    <hyperlink ref="J32" r:id="rId26" display="https://plants.ensembl.org/Triticum_aestivum/Transcript/Summary?db=core;source=CerealsDB;t=TraesCS5B02G537900.1;v=BA00494937;vdb=variation;vf=78683"/>
    <hyperlink ref="J35" r:id="rId27" display="https://plants.ensembl.org/Triticum_aestivum/Transcript/Summary?db=core;source=CerealsDB;t=TraesCS6A02G321900.1;v=BA00559648;vdb=variation;vf=89002"/>
    <hyperlink ref="J12" r:id="rId28" display="https://plants.ensembl.org/Triticum_aestivum/Transcript/Summary?db=core;source=CerealsDB;t=TraesCS1D02G134200.1;v=BA00752892;vdb=variation;vf=119578"/>
    <hyperlink ref="J33" r:id="rId29" display="https://plants.ensembl.org/Triticum_aestivum/Transcript/Summary?db=core;source=CerealsDB;t=TraesCS5D02G399700.1;v=BA00753313;vdb=variation;vf=119645"/>
    <hyperlink ref="J7" r:id="rId30" display="https://plants.ensembl.org/Triticum_aestivum/Transcript/Summary?db=core;source=CerealsDB;t=TraesCS1B02G003000.1;v=BA00829913;vdb=variation;vf=131847"/>
    <hyperlink ref="J14" r:id="rId31" display="https://plants.ensembl.org/Triticum_aestivum/Transcript/Summary?db=core;source=CerealsDB;t=TraesCS2A02G048900.1;v=BA00197260;vdb=variation;vf=184355"/>
    <hyperlink ref="J4" r:id="rId32" display="https://plants.ensembl.org/Triticum_aestivum/Transcript/Summary?db=core;source=CerealsDB;t=TraesCS1A02G120200.1;v=BA00541869;vdb=variation;vf=250062"/>
    <hyperlink ref="J38" r:id="rId33" display="https://plants.ensembl.org/Triticum_aestivum/Transcript/Summary?db=core;source=CerealsDB;t=TraesCS6D02G373000.1;v=BA00579928;vdb=variation;vf=257351"/>
    <hyperlink ref="J27" r:id="rId34" display="http://plants.ensembl.org/Triticum_aestivum/Transcript/Summary?db=core;source=CerealsDB;t=TraesCS5A02G490200.1;v=BA00149712;vdb=variation;vf=373939"/>
  </hyperlinks>
  <pageMargins left="0.7" right="0.7" top="0.75" bottom="0.75" header="0.3" footer="0.3"/>
</worksheet>
</file>

<file path=xl/worksheets/sheet19.xml><?xml version="1.0" encoding="utf-8"?>
<worksheet xmlns="http://schemas.openxmlformats.org/spreadsheetml/2006/main" xmlns:r="http://schemas.openxmlformats.org/officeDocument/2006/relationships">
  <dimension ref="A1:O106"/>
  <sheetViews>
    <sheetView workbookViewId="0">
      <selection sqref="A1:XFD1048576"/>
    </sheetView>
  </sheetViews>
  <sheetFormatPr defaultRowHeight="12.75"/>
  <cols>
    <col min="1" max="1" width="12.140625" style="98" bestFit="1" customWidth="1"/>
    <col min="2" max="2" width="4.5703125" style="98" bestFit="1" customWidth="1"/>
    <col min="3" max="4" width="10" style="98" bestFit="1" customWidth="1"/>
    <col min="5" max="5" width="5.140625" style="98" bestFit="1" customWidth="1"/>
    <col min="6" max="6" width="9.7109375" style="98" bestFit="1" customWidth="1"/>
    <col min="7" max="7" width="6.7109375" style="98" bestFit="1" customWidth="1"/>
    <col min="8" max="8" width="15.140625" style="98" bestFit="1" customWidth="1"/>
    <col min="9" max="9" width="16.7109375" style="98" bestFit="1" customWidth="1"/>
    <col min="10" max="10" width="138" style="98" bestFit="1" customWidth="1"/>
    <col min="11" max="16384" width="9.140625" style="98"/>
  </cols>
  <sheetData>
    <row r="1" spans="1:10">
      <c r="A1" s="34" t="s">
        <v>7497</v>
      </c>
    </row>
    <row r="3" spans="1:10">
      <c r="A3" s="99" t="s">
        <v>204</v>
      </c>
      <c r="B3" s="100" t="s">
        <v>7437</v>
      </c>
      <c r="C3" s="99" t="s">
        <v>7460</v>
      </c>
      <c r="D3" s="99" t="s">
        <v>7461</v>
      </c>
      <c r="E3" s="99" t="s">
        <v>7438</v>
      </c>
      <c r="F3" s="99" t="s">
        <v>7463</v>
      </c>
      <c r="G3" s="101" t="s">
        <v>7439</v>
      </c>
      <c r="H3" s="101" t="s">
        <v>7440</v>
      </c>
      <c r="I3" s="101" t="s">
        <v>7441</v>
      </c>
      <c r="J3" s="99" t="s">
        <v>7462</v>
      </c>
    </row>
    <row r="4" spans="1:10">
      <c r="A4" s="49" t="s">
        <v>1653</v>
      </c>
      <c r="B4" s="49" t="s">
        <v>211</v>
      </c>
      <c r="C4" s="3">
        <v>667822772</v>
      </c>
      <c r="D4" s="3">
        <v>668244990</v>
      </c>
      <c r="E4" s="49" t="s">
        <v>13</v>
      </c>
      <c r="F4" s="49" t="s">
        <v>207</v>
      </c>
      <c r="G4" s="49" t="s">
        <v>7442</v>
      </c>
      <c r="H4" s="57">
        <v>635.20545454545504</v>
      </c>
      <c r="I4" s="49">
        <v>33</v>
      </c>
      <c r="J4" s="49" t="s">
        <v>7443</v>
      </c>
    </row>
    <row r="5" spans="1:10">
      <c r="A5" s="49" t="s">
        <v>1653</v>
      </c>
      <c r="B5" s="49" t="s">
        <v>211</v>
      </c>
      <c r="C5" s="3">
        <v>667822772</v>
      </c>
      <c r="D5" s="3">
        <v>668244990</v>
      </c>
      <c r="E5" s="49" t="s">
        <v>13</v>
      </c>
      <c r="F5" s="49" t="s">
        <v>208</v>
      </c>
      <c r="G5" s="49" t="s">
        <v>7442</v>
      </c>
      <c r="H5" s="57">
        <v>557.75030303030303</v>
      </c>
      <c r="I5" s="49">
        <v>33</v>
      </c>
      <c r="J5" s="49" t="s">
        <v>7443</v>
      </c>
    </row>
    <row r="6" spans="1:10">
      <c r="A6" s="49" t="s">
        <v>1653</v>
      </c>
      <c r="B6" s="49" t="s">
        <v>211</v>
      </c>
      <c r="C6" s="3">
        <v>667822772</v>
      </c>
      <c r="D6" s="3">
        <v>668244990</v>
      </c>
      <c r="E6" s="49" t="s">
        <v>16</v>
      </c>
      <c r="F6" s="49" t="s">
        <v>207</v>
      </c>
      <c r="G6" s="49" t="s">
        <v>7442</v>
      </c>
      <c r="H6" s="57">
        <v>212.36060606060599</v>
      </c>
      <c r="I6" s="49">
        <v>33</v>
      </c>
      <c r="J6" s="49" t="s">
        <v>7443</v>
      </c>
    </row>
    <row r="7" spans="1:10">
      <c r="A7" s="49" t="s">
        <v>1653</v>
      </c>
      <c r="B7" s="49" t="s">
        <v>211</v>
      </c>
      <c r="C7" s="3">
        <v>667822772</v>
      </c>
      <c r="D7" s="3">
        <v>668244990</v>
      </c>
      <c r="E7" s="49" t="s">
        <v>17</v>
      </c>
      <c r="F7" s="49" t="s">
        <v>207</v>
      </c>
      <c r="G7" s="49" t="s">
        <v>7442</v>
      </c>
      <c r="H7" s="57">
        <v>8.1251427575757607</v>
      </c>
      <c r="I7" s="49">
        <v>33</v>
      </c>
      <c r="J7" s="49" t="s">
        <v>7443</v>
      </c>
    </row>
    <row r="8" spans="1:10">
      <c r="A8" s="49" t="s">
        <v>1653</v>
      </c>
      <c r="B8" s="49" t="s">
        <v>211</v>
      </c>
      <c r="C8" s="3">
        <v>667822772</v>
      </c>
      <c r="D8" s="3">
        <v>668244990</v>
      </c>
      <c r="E8" s="49" t="s">
        <v>17</v>
      </c>
      <c r="F8" s="49" t="s">
        <v>208</v>
      </c>
      <c r="G8" s="49" t="s">
        <v>7442</v>
      </c>
      <c r="H8" s="57">
        <v>6.6194934208754201</v>
      </c>
      <c r="I8" s="49">
        <v>33</v>
      </c>
      <c r="J8" s="49" t="s">
        <v>7443</v>
      </c>
    </row>
    <row r="9" spans="1:10">
      <c r="A9" s="49" t="s">
        <v>1667</v>
      </c>
      <c r="B9" s="49" t="s">
        <v>214</v>
      </c>
      <c r="C9" s="3">
        <v>19447947</v>
      </c>
      <c r="D9" s="3">
        <v>20040935</v>
      </c>
      <c r="E9" s="49" t="s">
        <v>14</v>
      </c>
      <c r="F9" s="49" t="s">
        <v>207</v>
      </c>
      <c r="G9" s="49" t="s">
        <v>7442</v>
      </c>
      <c r="H9" s="57">
        <v>213.87332148148101</v>
      </c>
      <c r="I9" s="49">
        <v>135</v>
      </c>
      <c r="J9" s="49" t="s">
        <v>7448</v>
      </c>
    </row>
    <row r="10" spans="1:10">
      <c r="A10" s="49" t="s">
        <v>1667</v>
      </c>
      <c r="B10" s="49" t="s">
        <v>214</v>
      </c>
      <c r="C10" s="3">
        <v>19447947</v>
      </c>
      <c r="D10" s="3">
        <v>20040935</v>
      </c>
      <c r="E10" s="49" t="s">
        <v>14</v>
      </c>
      <c r="F10" s="49" t="s">
        <v>208</v>
      </c>
      <c r="G10" s="49" t="s">
        <v>7442</v>
      </c>
      <c r="H10" s="57">
        <v>175.98947851851901</v>
      </c>
      <c r="I10" s="49">
        <v>135</v>
      </c>
      <c r="J10" s="49" t="s">
        <v>7448</v>
      </c>
    </row>
    <row r="11" spans="1:10">
      <c r="A11" s="49" t="s">
        <v>4035</v>
      </c>
      <c r="B11" s="49" t="s">
        <v>263</v>
      </c>
      <c r="C11" s="3">
        <v>32280747</v>
      </c>
      <c r="D11" s="3">
        <v>32593416</v>
      </c>
      <c r="E11" s="49" t="s">
        <v>16</v>
      </c>
      <c r="F11" s="49" t="s">
        <v>208</v>
      </c>
      <c r="G11" s="49" t="s">
        <v>7442</v>
      </c>
      <c r="H11" s="57">
        <v>194.277659574468</v>
      </c>
      <c r="I11" s="49">
        <v>94</v>
      </c>
      <c r="J11" s="49" t="s">
        <v>7444</v>
      </c>
    </row>
    <row r="12" spans="1:10">
      <c r="A12" s="49" t="s">
        <v>4035</v>
      </c>
      <c r="B12" s="49" t="s">
        <v>263</v>
      </c>
      <c r="C12" s="3">
        <v>32280747</v>
      </c>
      <c r="D12" s="3">
        <v>32593416</v>
      </c>
      <c r="E12" s="49" t="s">
        <v>17</v>
      </c>
      <c r="F12" s="49" t="s">
        <v>208</v>
      </c>
      <c r="G12" s="49" t="s">
        <v>7442</v>
      </c>
      <c r="H12" s="57">
        <v>7.1449481572103997</v>
      </c>
      <c r="I12" s="49">
        <v>94</v>
      </c>
      <c r="J12" s="49" t="s">
        <v>7444</v>
      </c>
    </row>
    <row r="13" spans="1:10">
      <c r="A13" s="49" t="s">
        <v>1457</v>
      </c>
      <c r="B13" s="49" t="s">
        <v>287</v>
      </c>
      <c r="C13" s="3">
        <v>455342134</v>
      </c>
      <c r="D13" s="3">
        <v>455764028</v>
      </c>
      <c r="E13" s="49" t="s">
        <v>16</v>
      </c>
      <c r="F13" s="49" t="s">
        <v>208</v>
      </c>
      <c r="G13" s="49" t="s">
        <v>7442</v>
      </c>
      <c r="H13" s="57">
        <v>202.22164609053499</v>
      </c>
      <c r="I13" s="49">
        <v>135</v>
      </c>
      <c r="J13" s="49" t="s">
        <v>7446</v>
      </c>
    </row>
    <row r="14" spans="1:10">
      <c r="A14" s="49" t="s">
        <v>1454</v>
      </c>
      <c r="B14" s="49" t="s">
        <v>287</v>
      </c>
      <c r="C14" s="3">
        <v>455342134</v>
      </c>
      <c r="D14" s="3">
        <v>455764028</v>
      </c>
      <c r="E14" s="49" t="s">
        <v>17</v>
      </c>
      <c r="F14" s="49" t="s">
        <v>208</v>
      </c>
      <c r="G14" s="49" t="s">
        <v>7442</v>
      </c>
      <c r="H14" s="57">
        <v>7.4923903090000001</v>
      </c>
      <c r="I14" s="49">
        <v>135</v>
      </c>
      <c r="J14" s="55" t="s">
        <v>7446</v>
      </c>
    </row>
    <row r="15" spans="1:10">
      <c r="A15" s="49" t="s">
        <v>1457</v>
      </c>
      <c r="B15" s="49" t="s">
        <v>287</v>
      </c>
      <c r="C15" s="3">
        <v>455342134</v>
      </c>
      <c r="D15" s="3">
        <v>455764028</v>
      </c>
      <c r="E15" s="49" t="s">
        <v>17</v>
      </c>
      <c r="F15" s="49" t="s">
        <v>208</v>
      </c>
      <c r="G15" s="49" t="s">
        <v>7442</v>
      </c>
      <c r="H15" s="57">
        <v>7.4923903086419799</v>
      </c>
      <c r="I15" s="49">
        <v>135</v>
      </c>
      <c r="J15" s="49" t="s">
        <v>7446</v>
      </c>
    </row>
    <row r="16" spans="1:10">
      <c r="A16" s="49" t="s">
        <v>1454</v>
      </c>
      <c r="B16" s="49" t="s">
        <v>287</v>
      </c>
      <c r="C16" s="3">
        <v>455342134</v>
      </c>
      <c r="D16" s="3">
        <v>455764028</v>
      </c>
      <c r="E16" s="49" t="s">
        <v>14</v>
      </c>
      <c r="F16" s="49" t="s">
        <v>207</v>
      </c>
      <c r="G16" s="49" t="s">
        <v>7442</v>
      </c>
      <c r="H16" s="57">
        <v>213.87332148148101</v>
      </c>
      <c r="I16" s="49">
        <v>135</v>
      </c>
      <c r="J16" s="55" t="s">
        <v>7446</v>
      </c>
    </row>
    <row r="17" spans="1:10">
      <c r="A17" s="49" t="s">
        <v>1454</v>
      </c>
      <c r="B17" s="49" t="s">
        <v>287</v>
      </c>
      <c r="C17" s="3">
        <v>455342134</v>
      </c>
      <c r="D17" s="3">
        <v>455764028</v>
      </c>
      <c r="E17" s="49" t="s">
        <v>14</v>
      </c>
      <c r="F17" s="49" t="s">
        <v>208</v>
      </c>
      <c r="G17" s="49" t="s">
        <v>7442</v>
      </c>
      <c r="H17" s="57">
        <v>175.98947851851901</v>
      </c>
      <c r="I17" s="49">
        <v>135</v>
      </c>
      <c r="J17" s="55" t="s">
        <v>7446</v>
      </c>
    </row>
    <row r="18" spans="1:10">
      <c r="A18" s="49" t="s">
        <v>1457</v>
      </c>
      <c r="B18" s="49" t="s">
        <v>287</v>
      </c>
      <c r="C18" s="3">
        <v>455342134</v>
      </c>
      <c r="D18" s="3">
        <v>455764028</v>
      </c>
      <c r="E18" s="49" t="s">
        <v>14</v>
      </c>
      <c r="F18" s="49" t="s">
        <v>207</v>
      </c>
      <c r="G18" s="49" t="s">
        <v>7442</v>
      </c>
      <c r="H18" s="57">
        <v>213.87332148148101</v>
      </c>
      <c r="I18" s="49">
        <v>135</v>
      </c>
      <c r="J18" s="49" t="s">
        <v>7446</v>
      </c>
    </row>
    <row r="19" spans="1:10">
      <c r="A19" s="49" t="s">
        <v>1457</v>
      </c>
      <c r="B19" s="49" t="s">
        <v>287</v>
      </c>
      <c r="C19" s="3">
        <v>455342134</v>
      </c>
      <c r="D19" s="3">
        <v>455764028</v>
      </c>
      <c r="E19" s="49" t="s">
        <v>14</v>
      </c>
      <c r="F19" s="49" t="s">
        <v>208</v>
      </c>
      <c r="G19" s="49" t="s">
        <v>7442</v>
      </c>
      <c r="H19" s="57">
        <v>175.98947851851901</v>
      </c>
      <c r="I19" s="49">
        <v>135</v>
      </c>
      <c r="J19" s="49" t="s">
        <v>7446</v>
      </c>
    </row>
    <row r="20" spans="1:10">
      <c r="A20" s="49" t="s">
        <v>321</v>
      </c>
      <c r="B20" s="49" t="s">
        <v>292</v>
      </c>
      <c r="C20" s="3">
        <v>659339318</v>
      </c>
      <c r="D20" s="3">
        <v>659726127</v>
      </c>
      <c r="E20" s="49" t="s">
        <v>16</v>
      </c>
      <c r="F20" s="49" t="s">
        <v>207</v>
      </c>
      <c r="G20" s="49" t="s">
        <v>7442</v>
      </c>
      <c r="H20" s="57">
        <v>210.050641025641</v>
      </c>
      <c r="I20" s="49">
        <v>52</v>
      </c>
      <c r="J20" s="49" t="s">
        <v>7445</v>
      </c>
    </row>
    <row r="21" spans="1:10">
      <c r="A21" s="49" t="s">
        <v>321</v>
      </c>
      <c r="B21" s="49" t="s">
        <v>292</v>
      </c>
      <c r="C21" s="3">
        <v>659339318</v>
      </c>
      <c r="D21" s="3">
        <v>659726127</v>
      </c>
      <c r="E21" s="49" t="s">
        <v>16</v>
      </c>
      <c r="F21" s="49" t="s">
        <v>208</v>
      </c>
      <c r="G21" s="49" t="s">
        <v>7442</v>
      </c>
      <c r="H21" s="57">
        <v>184.405982905983</v>
      </c>
      <c r="I21" s="49">
        <v>52</v>
      </c>
      <c r="J21" s="49" t="s">
        <v>7445</v>
      </c>
    </row>
    <row r="22" spans="1:10">
      <c r="A22" s="49" t="s">
        <v>321</v>
      </c>
      <c r="B22" s="49" t="s">
        <v>292</v>
      </c>
      <c r="C22" s="3">
        <v>659339318</v>
      </c>
      <c r="D22" s="3">
        <v>659726127</v>
      </c>
      <c r="E22" s="49" t="s">
        <v>17</v>
      </c>
      <c r="F22" s="49" t="s">
        <v>207</v>
      </c>
      <c r="G22" s="49" t="s">
        <v>7442</v>
      </c>
      <c r="H22" s="57">
        <v>8.3357354423076906</v>
      </c>
      <c r="I22" s="49">
        <v>52</v>
      </c>
      <c r="J22" s="49" t="s">
        <v>7445</v>
      </c>
    </row>
    <row r="23" spans="1:10">
      <c r="A23" s="49" t="s">
        <v>321</v>
      </c>
      <c r="B23" s="49" t="s">
        <v>292</v>
      </c>
      <c r="C23" s="3">
        <v>659339318</v>
      </c>
      <c r="D23" s="3">
        <v>659726127</v>
      </c>
      <c r="E23" s="49" t="s">
        <v>14</v>
      </c>
      <c r="F23" s="49" t="s">
        <v>208</v>
      </c>
      <c r="G23" s="49" t="s">
        <v>7442</v>
      </c>
      <c r="H23" s="57">
        <v>154.22412307692301</v>
      </c>
      <c r="I23" s="49">
        <v>52</v>
      </c>
      <c r="J23" s="49" t="s">
        <v>7445</v>
      </c>
    </row>
    <row r="24" spans="1:10">
      <c r="A24" s="49" t="s">
        <v>1484</v>
      </c>
      <c r="B24" s="49" t="s">
        <v>384</v>
      </c>
      <c r="C24" s="3">
        <v>20164160</v>
      </c>
      <c r="D24" s="3">
        <v>20957994</v>
      </c>
      <c r="E24" s="49" t="s">
        <v>14</v>
      </c>
      <c r="F24" s="49" t="s">
        <v>207</v>
      </c>
      <c r="G24" s="49" t="s">
        <v>7442</v>
      </c>
      <c r="H24" s="57">
        <v>211.75834444444399</v>
      </c>
      <c r="I24" s="49">
        <v>54</v>
      </c>
      <c r="J24" s="55" t="s">
        <v>7447</v>
      </c>
    </row>
    <row r="25" spans="1:10">
      <c r="A25" s="49" t="s">
        <v>1484</v>
      </c>
      <c r="B25" s="49" t="s">
        <v>384</v>
      </c>
      <c r="C25" s="3">
        <v>20164160</v>
      </c>
      <c r="D25" s="3">
        <v>20957994</v>
      </c>
      <c r="E25" s="49" t="s">
        <v>18</v>
      </c>
      <c r="F25" s="49" t="s">
        <v>207</v>
      </c>
      <c r="G25" s="49" t="s">
        <v>7442</v>
      </c>
      <c r="H25" s="57">
        <v>41.042845242840201</v>
      </c>
      <c r="I25" s="49">
        <v>54</v>
      </c>
      <c r="J25" s="55" t="s">
        <v>7447</v>
      </c>
    </row>
    <row r="26" spans="1:10">
      <c r="A26" s="3" t="s">
        <v>1653</v>
      </c>
      <c r="B26" s="98" t="s">
        <v>211</v>
      </c>
      <c r="C26" s="3">
        <v>667822772</v>
      </c>
      <c r="D26" s="3">
        <v>668244990</v>
      </c>
      <c r="E26" s="3" t="s">
        <v>11</v>
      </c>
      <c r="F26" s="3" t="s">
        <v>207</v>
      </c>
      <c r="G26" s="3" t="s">
        <v>7449</v>
      </c>
      <c r="H26" s="63">
        <v>89.199629629629598</v>
      </c>
      <c r="I26" s="3">
        <v>27</v>
      </c>
      <c r="J26" s="3" t="s">
        <v>7443</v>
      </c>
    </row>
    <row r="27" spans="1:10">
      <c r="A27" s="49" t="s">
        <v>1667</v>
      </c>
      <c r="B27" s="49" t="s">
        <v>214</v>
      </c>
      <c r="C27" s="3">
        <v>19447947</v>
      </c>
      <c r="D27" s="3">
        <v>20040935</v>
      </c>
      <c r="E27" s="49" t="s">
        <v>16</v>
      </c>
      <c r="F27" s="49" t="s">
        <v>207</v>
      </c>
      <c r="G27" s="49" t="s">
        <v>7449</v>
      </c>
      <c r="H27" s="57">
        <v>233.366013071895</v>
      </c>
      <c r="I27" s="49">
        <v>51</v>
      </c>
      <c r="J27" s="49" t="s">
        <v>7448</v>
      </c>
    </row>
    <row r="28" spans="1:10">
      <c r="A28" s="49" t="s">
        <v>1667</v>
      </c>
      <c r="B28" s="49" t="s">
        <v>214</v>
      </c>
      <c r="C28" s="3">
        <v>19447947</v>
      </c>
      <c r="D28" s="3">
        <v>20040935</v>
      </c>
      <c r="E28" s="49" t="s">
        <v>16</v>
      </c>
      <c r="F28" s="49" t="s">
        <v>208</v>
      </c>
      <c r="G28" s="49" t="s">
        <v>7449</v>
      </c>
      <c r="H28" s="57">
        <v>203.425514403292</v>
      </c>
      <c r="I28" s="49">
        <v>51</v>
      </c>
      <c r="J28" s="49" t="s">
        <v>7448</v>
      </c>
    </row>
    <row r="29" spans="1:10">
      <c r="A29" s="49" t="s">
        <v>1667</v>
      </c>
      <c r="B29" s="49" t="s">
        <v>214</v>
      </c>
      <c r="C29" s="3">
        <v>19447947</v>
      </c>
      <c r="D29" s="3">
        <v>20040935</v>
      </c>
      <c r="E29" s="49" t="s">
        <v>17</v>
      </c>
      <c r="F29" s="49" t="s">
        <v>207</v>
      </c>
      <c r="G29" s="49" t="s">
        <v>7449</v>
      </c>
      <c r="H29" s="57">
        <v>9.0294685359477107</v>
      </c>
      <c r="I29" s="49">
        <v>51</v>
      </c>
      <c r="J29" s="49" t="s">
        <v>7448</v>
      </c>
    </row>
    <row r="30" spans="1:10">
      <c r="A30" s="49" t="s">
        <v>1667</v>
      </c>
      <c r="B30" s="49" t="s">
        <v>214</v>
      </c>
      <c r="C30" s="3">
        <v>19447947</v>
      </c>
      <c r="D30" s="3">
        <v>20040935</v>
      </c>
      <c r="E30" s="49" t="s">
        <v>17</v>
      </c>
      <c r="F30" s="49" t="s">
        <v>208</v>
      </c>
      <c r="G30" s="49" t="s">
        <v>7449</v>
      </c>
      <c r="H30" s="57">
        <v>7.4277211655773403</v>
      </c>
      <c r="I30" s="49">
        <v>51</v>
      </c>
      <c r="J30" s="49" t="s">
        <v>7448</v>
      </c>
    </row>
    <row r="31" spans="1:10">
      <c r="A31" s="3" t="s">
        <v>1667</v>
      </c>
      <c r="B31" s="98" t="s">
        <v>214</v>
      </c>
      <c r="C31" s="3">
        <v>19447947</v>
      </c>
      <c r="D31" s="3">
        <v>20040935</v>
      </c>
      <c r="E31" s="3" t="s">
        <v>11</v>
      </c>
      <c r="F31" s="3" t="s">
        <v>207</v>
      </c>
      <c r="G31" s="3" t="s">
        <v>7449</v>
      </c>
      <c r="H31" s="63">
        <v>88.130753086419801</v>
      </c>
      <c r="I31" s="3">
        <v>51</v>
      </c>
      <c r="J31" s="3" t="s">
        <v>7448</v>
      </c>
    </row>
    <row r="32" spans="1:10">
      <c r="A32" s="3" t="s">
        <v>1667</v>
      </c>
      <c r="B32" s="98" t="s">
        <v>214</v>
      </c>
      <c r="C32" s="3">
        <v>19447947</v>
      </c>
      <c r="D32" s="3">
        <v>20040935</v>
      </c>
      <c r="E32" s="3" t="s">
        <v>11</v>
      </c>
      <c r="F32" s="3" t="s">
        <v>208</v>
      </c>
      <c r="G32" s="3" t="s">
        <v>7449</v>
      </c>
      <c r="H32" s="63">
        <v>83.878372839506198</v>
      </c>
      <c r="I32" s="3">
        <v>51</v>
      </c>
      <c r="J32" s="3" t="s">
        <v>7448</v>
      </c>
    </row>
    <row r="33" spans="1:13">
      <c r="A33" s="3" t="s">
        <v>1670</v>
      </c>
      <c r="B33" s="98" t="s">
        <v>214</v>
      </c>
      <c r="C33" s="3">
        <v>19918614</v>
      </c>
      <c r="D33" s="3">
        <v>20273463</v>
      </c>
      <c r="E33" s="3" t="s">
        <v>11</v>
      </c>
      <c r="F33" s="3" t="s">
        <v>207</v>
      </c>
      <c r="G33" s="3" t="s">
        <v>7449</v>
      </c>
      <c r="H33" s="63">
        <v>87.562692810457506</v>
      </c>
      <c r="I33" s="3">
        <v>51</v>
      </c>
      <c r="J33" s="3" t="s">
        <v>7450</v>
      </c>
      <c r="K33" s="49"/>
      <c r="L33" s="49"/>
    </row>
    <row r="34" spans="1:13">
      <c r="A34" s="49" t="s">
        <v>837</v>
      </c>
      <c r="B34" s="49" t="s">
        <v>217</v>
      </c>
      <c r="C34" s="3">
        <v>28274080</v>
      </c>
      <c r="D34" s="3">
        <v>28424485</v>
      </c>
      <c r="E34" s="49" t="s">
        <v>13</v>
      </c>
      <c r="F34" s="49" t="s">
        <v>208</v>
      </c>
      <c r="G34" s="49" t="s">
        <v>7449</v>
      </c>
      <c r="H34" s="57">
        <v>536.055238095238</v>
      </c>
      <c r="I34" s="49">
        <v>42</v>
      </c>
      <c r="J34" s="49" t="s">
        <v>7452</v>
      </c>
      <c r="K34" s="49"/>
      <c r="L34" s="49"/>
    </row>
    <row r="35" spans="1:13">
      <c r="A35" s="49" t="s">
        <v>1296</v>
      </c>
      <c r="B35" s="49" t="s">
        <v>217</v>
      </c>
      <c r="C35" s="3">
        <v>31613665</v>
      </c>
      <c r="D35" s="3">
        <v>32065187</v>
      </c>
      <c r="E35" s="49" t="s">
        <v>13</v>
      </c>
      <c r="F35" s="49" t="s">
        <v>207</v>
      </c>
      <c r="G35" s="49" t="s">
        <v>7449</v>
      </c>
      <c r="H35" s="57">
        <v>606.52</v>
      </c>
      <c r="I35" s="49">
        <v>34</v>
      </c>
      <c r="J35" s="49" t="s">
        <v>7451</v>
      </c>
      <c r="K35" s="49"/>
      <c r="L35" s="49"/>
    </row>
    <row r="36" spans="1:13">
      <c r="A36" s="49" t="s">
        <v>1296</v>
      </c>
      <c r="B36" s="49" t="s">
        <v>217</v>
      </c>
      <c r="C36" s="3">
        <v>31613665</v>
      </c>
      <c r="D36" s="3">
        <v>32065187</v>
      </c>
      <c r="E36" s="49" t="s">
        <v>13</v>
      </c>
      <c r="F36" s="49" t="s">
        <v>208</v>
      </c>
      <c r="G36" s="49" t="s">
        <v>7449</v>
      </c>
      <c r="H36" s="57">
        <v>534.3417647</v>
      </c>
      <c r="I36" s="49">
        <v>34</v>
      </c>
      <c r="J36" s="49" t="s">
        <v>7451</v>
      </c>
      <c r="K36" s="49"/>
      <c r="L36" s="49"/>
      <c r="M36" s="49"/>
    </row>
    <row r="37" spans="1:13">
      <c r="A37" s="49" t="s">
        <v>4035</v>
      </c>
      <c r="B37" s="49" t="s">
        <v>263</v>
      </c>
      <c r="C37" s="3">
        <v>32280747</v>
      </c>
      <c r="D37" s="3">
        <v>32593416</v>
      </c>
      <c r="E37" s="49" t="s">
        <v>17</v>
      </c>
      <c r="F37" s="49" t="s">
        <v>207</v>
      </c>
      <c r="G37" s="49" t="s">
        <v>7449</v>
      </c>
      <c r="H37" s="57">
        <v>8.6035227058823498</v>
      </c>
      <c r="I37" s="49">
        <v>68</v>
      </c>
      <c r="J37" s="49" t="s">
        <v>7444</v>
      </c>
      <c r="K37" s="49"/>
      <c r="L37" s="49"/>
      <c r="M37" s="49"/>
    </row>
    <row r="38" spans="1:13">
      <c r="A38" s="49" t="s">
        <v>1454</v>
      </c>
      <c r="B38" s="49" t="s">
        <v>287</v>
      </c>
      <c r="C38" s="3">
        <v>455342134</v>
      </c>
      <c r="D38" s="3">
        <v>455764028</v>
      </c>
      <c r="E38" s="49" t="s">
        <v>16</v>
      </c>
      <c r="F38" s="49" t="s">
        <v>207</v>
      </c>
      <c r="G38" s="49" t="s">
        <v>7449</v>
      </c>
      <c r="H38" s="57">
        <v>233.366013071895</v>
      </c>
      <c r="I38" s="49">
        <v>51</v>
      </c>
      <c r="J38" s="55" t="s">
        <v>7446</v>
      </c>
      <c r="K38" s="49"/>
      <c r="L38" s="49"/>
      <c r="M38" s="49"/>
    </row>
    <row r="39" spans="1:13">
      <c r="A39" s="49" t="s">
        <v>1454</v>
      </c>
      <c r="B39" s="49" t="s">
        <v>287</v>
      </c>
      <c r="C39" s="3">
        <v>455342134</v>
      </c>
      <c r="D39" s="3">
        <v>455764028</v>
      </c>
      <c r="E39" s="49" t="s">
        <v>16</v>
      </c>
      <c r="F39" s="49" t="s">
        <v>208</v>
      </c>
      <c r="G39" s="49" t="s">
        <v>7449</v>
      </c>
      <c r="H39" s="57">
        <v>203.4255144</v>
      </c>
      <c r="I39" s="49">
        <v>51</v>
      </c>
      <c r="J39" s="55" t="s">
        <v>7446</v>
      </c>
      <c r="K39" s="49"/>
      <c r="L39" s="49"/>
      <c r="M39" s="49"/>
    </row>
    <row r="40" spans="1:13">
      <c r="A40" s="49" t="s">
        <v>1457</v>
      </c>
      <c r="B40" s="49" t="s">
        <v>287</v>
      </c>
      <c r="C40" s="3">
        <v>455342134</v>
      </c>
      <c r="D40" s="3">
        <v>455764028</v>
      </c>
      <c r="E40" s="49" t="s">
        <v>16</v>
      </c>
      <c r="F40" s="49" t="s">
        <v>207</v>
      </c>
      <c r="G40" s="49" t="s">
        <v>7449</v>
      </c>
      <c r="H40" s="57">
        <v>233.366013071895</v>
      </c>
      <c r="I40" s="49">
        <v>51</v>
      </c>
      <c r="J40" s="49" t="s">
        <v>7446</v>
      </c>
      <c r="K40" s="49"/>
      <c r="L40" s="49"/>
      <c r="M40" s="49"/>
    </row>
    <row r="41" spans="1:13">
      <c r="A41" s="49" t="s">
        <v>1454</v>
      </c>
      <c r="B41" s="49" t="s">
        <v>287</v>
      </c>
      <c r="C41" s="3">
        <v>455342134</v>
      </c>
      <c r="D41" s="3">
        <v>455764028</v>
      </c>
      <c r="E41" s="49" t="s">
        <v>17</v>
      </c>
      <c r="F41" s="49" t="s">
        <v>207</v>
      </c>
      <c r="G41" s="49" t="s">
        <v>7449</v>
      </c>
      <c r="H41" s="54">
        <v>9.0294685359477107</v>
      </c>
      <c r="I41" s="49">
        <v>51</v>
      </c>
      <c r="J41" s="55" t="s">
        <v>7446</v>
      </c>
      <c r="K41" s="49"/>
      <c r="L41" s="49"/>
      <c r="M41" s="49"/>
    </row>
    <row r="42" spans="1:13">
      <c r="A42" s="49" t="s">
        <v>1457</v>
      </c>
      <c r="B42" s="49" t="s">
        <v>287</v>
      </c>
      <c r="C42" s="3">
        <v>455342134</v>
      </c>
      <c r="D42" s="3">
        <v>455764028</v>
      </c>
      <c r="E42" s="49" t="s">
        <v>17</v>
      </c>
      <c r="F42" s="49" t="s">
        <v>207</v>
      </c>
      <c r="G42" s="49" t="s">
        <v>7449</v>
      </c>
      <c r="H42" s="57">
        <v>9.0294685359477107</v>
      </c>
      <c r="I42" s="49">
        <v>51</v>
      </c>
      <c r="J42" s="49" t="s">
        <v>7446</v>
      </c>
      <c r="K42" s="49"/>
      <c r="L42" s="49"/>
      <c r="M42" s="49"/>
    </row>
    <row r="43" spans="1:13">
      <c r="A43" s="3" t="s">
        <v>1454</v>
      </c>
      <c r="B43" s="98" t="s">
        <v>287</v>
      </c>
      <c r="C43" s="3">
        <v>455342134</v>
      </c>
      <c r="D43" s="3">
        <v>455764028</v>
      </c>
      <c r="E43" s="3" t="s">
        <v>11</v>
      </c>
      <c r="F43" s="3" t="s">
        <v>207</v>
      </c>
      <c r="G43" s="3" t="s">
        <v>7449</v>
      </c>
      <c r="H43" s="63">
        <v>87.562692810457506</v>
      </c>
      <c r="I43" s="3">
        <v>51</v>
      </c>
      <c r="J43" s="5" t="s">
        <v>7446</v>
      </c>
      <c r="K43" s="49"/>
      <c r="L43" s="49"/>
      <c r="M43" s="49"/>
    </row>
    <row r="44" spans="1:13">
      <c r="A44" s="3" t="s">
        <v>1457</v>
      </c>
      <c r="B44" s="98" t="s">
        <v>287</v>
      </c>
      <c r="C44" s="3">
        <v>455342134</v>
      </c>
      <c r="D44" s="3">
        <v>455764028</v>
      </c>
      <c r="E44" s="3" t="s">
        <v>11</v>
      </c>
      <c r="F44" s="3" t="s">
        <v>207</v>
      </c>
      <c r="G44" s="3" t="s">
        <v>7449</v>
      </c>
      <c r="H44" s="63">
        <v>87.562692810457506</v>
      </c>
      <c r="I44" s="3">
        <v>51</v>
      </c>
      <c r="J44" s="3" t="s">
        <v>7446</v>
      </c>
      <c r="K44" s="49"/>
      <c r="L44" s="49"/>
      <c r="M44" s="49"/>
    </row>
    <row r="45" spans="1:13">
      <c r="A45" s="3" t="s">
        <v>1457</v>
      </c>
      <c r="B45" s="98" t="s">
        <v>287</v>
      </c>
      <c r="C45" s="3">
        <v>455342134</v>
      </c>
      <c r="D45" s="3">
        <v>455764028</v>
      </c>
      <c r="E45" s="3" t="s">
        <v>11</v>
      </c>
      <c r="F45" s="3" t="s">
        <v>208</v>
      </c>
      <c r="G45" s="3" t="s">
        <v>7449</v>
      </c>
      <c r="H45" s="63">
        <v>87.562692810457506</v>
      </c>
      <c r="I45" s="3">
        <v>51</v>
      </c>
      <c r="J45" s="3" t="s">
        <v>7446</v>
      </c>
      <c r="K45" s="49"/>
      <c r="L45" s="49"/>
      <c r="M45" s="49"/>
    </row>
    <row r="46" spans="1:13">
      <c r="A46" s="3" t="s">
        <v>321</v>
      </c>
      <c r="B46" s="98" t="s">
        <v>292</v>
      </c>
      <c r="C46" s="3">
        <v>659339318</v>
      </c>
      <c r="D46" s="3">
        <v>659726127</v>
      </c>
      <c r="E46" s="3" t="s">
        <v>11</v>
      </c>
      <c r="F46" s="3" t="s">
        <v>207</v>
      </c>
      <c r="G46" s="3" t="s">
        <v>7449</v>
      </c>
      <c r="H46" s="63">
        <v>88.935833333333306</v>
      </c>
      <c r="I46" s="3">
        <v>44</v>
      </c>
      <c r="J46" s="3" t="s">
        <v>7445</v>
      </c>
      <c r="K46" s="49"/>
      <c r="L46" s="49"/>
      <c r="M46" s="49"/>
    </row>
    <row r="47" spans="1:13">
      <c r="A47" s="3" t="s">
        <v>321</v>
      </c>
      <c r="B47" s="98" t="s">
        <v>292</v>
      </c>
      <c r="C47" s="3">
        <v>659339318</v>
      </c>
      <c r="D47" s="3">
        <v>659726127</v>
      </c>
      <c r="E47" s="3" t="s">
        <v>11</v>
      </c>
      <c r="F47" s="3" t="s">
        <v>208</v>
      </c>
      <c r="G47" s="3" t="s">
        <v>7449</v>
      </c>
      <c r="H47" s="63">
        <v>83.742424242424207</v>
      </c>
      <c r="I47" s="3">
        <v>44</v>
      </c>
      <c r="J47" s="3" t="s">
        <v>7445</v>
      </c>
      <c r="K47" s="49"/>
      <c r="L47" s="49"/>
      <c r="M47" s="49"/>
    </row>
    <row r="48" spans="1:13">
      <c r="A48" s="49" t="s">
        <v>1653</v>
      </c>
      <c r="B48" s="49" t="s">
        <v>211</v>
      </c>
      <c r="C48" s="3">
        <v>667822772</v>
      </c>
      <c r="D48" s="3">
        <v>668244990</v>
      </c>
      <c r="E48" s="49" t="s">
        <v>16</v>
      </c>
      <c r="F48" s="49" t="s">
        <v>208</v>
      </c>
      <c r="G48" s="49" t="s">
        <v>7453</v>
      </c>
      <c r="H48" s="57">
        <v>176.70888888888899</v>
      </c>
      <c r="I48" s="49">
        <v>15</v>
      </c>
      <c r="J48" s="49" t="s">
        <v>7443</v>
      </c>
      <c r="K48" s="49"/>
      <c r="L48" s="49"/>
      <c r="M48" s="49"/>
    </row>
    <row r="49" spans="1:15">
      <c r="A49" s="3" t="s">
        <v>1653</v>
      </c>
      <c r="B49" s="98" t="s">
        <v>211</v>
      </c>
      <c r="C49" s="3">
        <v>667822772</v>
      </c>
      <c r="D49" s="3">
        <v>668244990</v>
      </c>
      <c r="E49" s="3" t="s">
        <v>11</v>
      </c>
      <c r="F49" s="3" t="s">
        <v>208</v>
      </c>
      <c r="G49" s="3" t="s">
        <v>7453</v>
      </c>
      <c r="H49" s="63">
        <v>101.933333333333</v>
      </c>
      <c r="I49" s="3">
        <v>15</v>
      </c>
      <c r="J49" s="3" t="s">
        <v>7443</v>
      </c>
      <c r="K49" s="49"/>
      <c r="L49" s="49"/>
      <c r="M49" s="49"/>
    </row>
    <row r="50" spans="1:15">
      <c r="A50" s="3" t="s">
        <v>837</v>
      </c>
      <c r="B50" s="98" t="s">
        <v>217</v>
      </c>
      <c r="C50" s="3">
        <v>28274080</v>
      </c>
      <c r="D50" s="3">
        <v>28424485</v>
      </c>
      <c r="E50" s="3" t="s">
        <v>11</v>
      </c>
      <c r="F50" s="3" t="s">
        <v>208</v>
      </c>
      <c r="G50" s="3" t="s">
        <v>7453</v>
      </c>
      <c r="H50" s="57">
        <v>81.4674479166667</v>
      </c>
      <c r="I50" s="3">
        <v>32</v>
      </c>
      <c r="J50" s="3" t="s">
        <v>7452</v>
      </c>
      <c r="K50" s="49"/>
      <c r="L50" s="49"/>
      <c r="M50" s="49"/>
    </row>
    <row r="51" spans="1:15">
      <c r="A51" s="49" t="s">
        <v>4035</v>
      </c>
      <c r="B51" s="49" t="s">
        <v>263</v>
      </c>
      <c r="C51" s="3">
        <v>32280747</v>
      </c>
      <c r="D51" s="3">
        <v>32593416</v>
      </c>
      <c r="E51" s="49" t="s">
        <v>7</v>
      </c>
      <c r="F51" s="49" t="s">
        <v>208</v>
      </c>
      <c r="G51" s="49" t="s">
        <v>7453</v>
      </c>
      <c r="H51" s="57">
        <v>34.0431034482759</v>
      </c>
      <c r="I51" s="49">
        <v>58</v>
      </c>
      <c r="J51" s="49" t="s">
        <v>7444</v>
      </c>
      <c r="K51" s="49"/>
      <c r="L51" s="49"/>
      <c r="M51" s="49"/>
    </row>
    <row r="52" spans="1:15">
      <c r="A52" s="49" t="s">
        <v>4035</v>
      </c>
      <c r="B52" s="49" t="s">
        <v>263</v>
      </c>
      <c r="C52" s="3">
        <v>32280747</v>
      </c>
      <c r="D52" s="3">
        <v>32593416</v>
      </c>
      <c r="E52" s="49" t="s">
        <v>16</v>
      </c>
      <c r="F52" s="49" t="s">
        <v>207</v>
      </c>
      <c r="G52" s="49" t="s">
        <v>7453</v>
      </c>
      <c r="H52" s="57">
        <v>212.209195402299</v>
      </c>
      <c r="I52" s="49">
        <v>58</v>
      </c>
      <c r="J52" s="49" t="s">
        <v>7444</v>
      </c>
      <c r="K52" s="49"/>
      <c r="L52" s="49"/>
      <c r="M52" s="49"/>
    </row>
    <row r="53" spans="1:15">
      <c r="A53" s="49" t="s">
        <v>4035</v>
      </c>
      <c r="B53" s="49" t="s">
        <v>263</v>
      </c>
      <c r="C53" s="3">
        <v>32280747</v>
      </c>
      <c r="D53" s="3">
        <v>32593416</v>
      </c>
      <c r="E53" s="49" t="s">
        <v>14</v>
      </c>
      <c r="F53" s="49" t="s">
        <v>207</v>
      </c>
      <c r="G53" s="49" t="s">
        <v>7453</v>
      </c>
      <c r="H53" s="57">
        <v>198.10945517241399</v>
      </c>
      <c r="I53" s="49">
        <v>58</v>
      </c>
      <c r="J53" s="49" t="s">
        <v>7444</v>
      </c>
      <c r="K53" s="49"/>
      <c r="L53" s="49"/>
      <c r="M53" s="49"/>
    </row>
    <row r="54" spans="1:15">
      <c r="A54" s="3" t="s">
        <v>1454</v>
      </c>
      <c r="B54" s="98" t="s">
        <v>287</v>
      </c>
      <c r="C54" s="3">
        <v>455342134</v>
      </c>
      <c r="D54" s="3">
        <v>455764028</v>
      </c>
      <c r="E54" s="3" t="s">
        <v>11</v>
      </c>
      <c r="F54" s="3" t="s">
        <v>208</v>
      </c>
      <c r="G54" s="3" t="s">
        <v>7453</v>
      </c>
      <c r="H54" s="63">
        <v>82.276830065359505</v>
      </c>
      <c r="I54" s="3">
        <v>51</v>
      </c>
      <c r="J54" s="5" t="s">
        <v>7446</v>
      </c>
      <c r="K54" s="49"/>
      <c r="L54" s="49"/>
      <c r="M54" s="49"/>
    </row>
    <row r="55" spans="1:15">
      <c r="A55" s="49" t="s">
        <v>1454</v>
      </c>
      <c r="B55" s="49" t="s">
        <v>287</v>
      </c>
      <c r="C55" s="3">
        <v>455342134</v>
      </c>
      <c r="D55" s="3">
        <v>455764028</v>
      </c>
      <c r="E55" s="49" t="s">
        <v>18</v>
      </c>
      <c r="F55" s="49" t="s">
        <v>207</v>
      </c>
      <c r="G55" s="49" t="s">
        <v>7453</v>
      </c>
      <c r="H55" s="57">
        <v>45.718566414318303</v>
      </c>
      <c r="I55" s="49">
        <v>51</v>
      </c>
      <c r="J55" s="55" t="s">
        <v>7446</v>
      </c>
      <c r="K55" s="49"/>
      <c r="L55" s="49"/>
      <c r="M55" s="49"/>
    </row>
    <row r="56" spans="1:15">
      <c r="A56" s="3" t="s">
        <v>1484</v>
      </c>
      <c r="B56" s="98" t="s">
        <v>384</v>
      </c>
      <c r="C56" s="3">
        <v>20164160</v>
      </c>
      <c r="D56" s="3">
        <v>20957994</v>
      </c>
      <c r="E56" s="3" t="s">
        <v>11</v>
      </c>
      <c r="F56" s="3" t="s">
        <v>208</v>
      </c>
      <c r="G56" s="3" t="s">
        <v>7453</v>
      </c>
      <c r="H56" s="63">
        <v>82.406078429999994</v>
      </c>
      <c r="I56" s="3">
        <v>34</v>
      </c>
      <c r="J56" s="5" t="s">
        <v>7447</v>
      </c>
      <c r="K56" s="49"/>
      <c r="L56" s="49"/>
      <c r="M56" s="49"/>
    </row>
    <row r="57" spans="1:15">
      <c r="A57" s="49" t="s">
        <v>1484</v>
      </c>
      <c r="B57" s="49" t="s">
        <v>384</v>
      </c>
      <c r="C57" s="3">
        <v>20164160</v>
      </c>
      <c r="D57" s="3">
        <v>20957994</v>
      </c>
      <c r="E57" s="49" t="s">
        <v>18</v>
      </c>
      <c r="F57" s="49" t="s">
        <v>208</v>
      </c>
      <c r="G57" s="49" t="s">
        <v>7453</v>
      </c>
      <c r="H57" s="57">
        <v>33.472077720000001</v>
      </c>
      <c r="I57" s="49">
        <v>34</v>
      </c>
      <c r="J57" s="55" t="s">
        <v>7447</v>
      </c>
      <c r="K57" s="49"/>
      <c r="L57" s="49"/>
      <c r="M57" s="49"/>
    </row>
    <row r="58" spans="1:15">
      <c r="A58" s="49" t="s">
        <v>1653</v>
      </c>
      <c r="B58" s="49" t="s">
        <v>211</v>
      </c>
      <c r="C58" s="3">
        <v>667822772</v>
      </c>
      <c r="D58" s="3">
        <v>668244990</v>
      </c>
      <c r="E58" s="49" t="s">
        <v>14</v>
      </c>
      <c r="F58" s="49" t="s">
        <v>208</v>
      </c>
      <c r="G58" s="49" t="s">
        <v>7454</v>
      </c>
      <c r="H58" s="57">
        <v>137.79334285714299</v>
      </c>
      <c r="I58" s="49">
        <v>14</v>
      </c>
      <c r="J58" s="49" t="s">
        <v>7443</v>
      </c>
      <c r="K58" s="49"/>
      <c r="L58" s="49"/>
      <c r="M58" s="49"/>
      <c r="N58" s="49"/>
      <c r="O58" s="49"/>
    </row>
    <row r="59" spans="1:15">
      <c r="A59" s="49" t="s">
        <v>1670</v>
      </c>
      <c r="B59" s="49" t="s">
        <v>214</v>
      </c>
      <c r="C59" s="3">
        <v>19918614</v>
      </c>
      <c r="D59" s="3">
        <v>20273463</v>
      </c>
      <c r="E59" s="49" t="s">
        <v>13</v>
      </c>
      <c r="F59" s="49" t="s">
        <v>207</v>
      </c>
      <c r="G59" s="49" t="s">
        <v>7454</v>
      </c>
      <c r="H59" s="57">
        <v>635.6925</v>
      </c>
      <c r="I59" s="49">
        <v>16</v>
      </c>
      <c r="J59" s="49" t="s">
        <v>7450</v>
      </c>
      <c r="K59" s="49"/>
      <c r="L59" s="49"/>
      <c r="M59" s="49"/>
      <c r="N59" s="49"/>
      <c r="O59" s="49"/>
    </row>
    <row r="60" spans="1:15">
      <c r="A60" s="49" t="s">
        <v>1670</v>
      </c>
      <c r="B60" s="49" t="s">
        <v>214</v>
      </c>
      <c r="C60" s="3">
        <v>19918614</v>
      </c>
      <c r="D60" s="3">
        <v>20273463</v>
      </c>
      <c r="E60" s="49" t="s">
        <v>16</v>
      </c>
      <c r="F60" s="49" t="s">
        <v>207</v>
      </c>
      <c r="G60" s="49" t="s">
        <v>7454</v>
      </c>
      <c r="H60" s="57">
        <v>246.88333333333301</v>
      </c>
      <c r="I60" s="49">
        <v>16</v>
      </c>
      <c r="J60" s="49" t="s">
        <v>7450</v>
      </c>
      <c r="K60" s="49"/>
      <c r="L60" s="49"/>
      <c r="M60" s="49"/>
      <c r="N60" s="49"/>
      <c r="O60" s="49"/>
    </row>
    <row r="61" spans="1:15">
      <c r="A61" s="49" t="s">
        <v>1670</v>
      </c>
      <c r="B61" s="49" t="s">
        <v>214</v>
      </c>
      <c r="C61" s="3">
        <v>19918614</v>
      </c>
      <c r="D61" s="3">
        <v>20273463</v>
      </c>
      <c r="E61" s="49" t="s">
        <v>14</v>
      </c>
      <c r="F61" s="49" t="s">
        <v>207</v>
      </c>
      <c r="G61" s="49" t="s">
        <v>7454</v>
      </c>
      <c r="H61" s="57">
        <v>225.42603750000001</v>
      </c>
      <c r="I61" s="49">
        <v>16</v>
      </c>
      <c r="J61" s="49" t="s">
        <v>7450</v>
      </c>
      <c r="K61" s="49"/>
      <c r="L61" s="49"/>
      <c r="M61" s="49"/>
      <c r="N61" s="49"/>
      <c r="O61" s="49"/>
    </row>
    <row r="62" spans="1:15">
      <c r="A62" s="49" t="s">
        <v>1670</v>
      </c>
      <c r="B62" s="49" t="s">
        <v>214</v>
      </c>
      <c r="C62" s="3">
        <v>19918614</v>
      </c>
      <c r="D62" s="3">
        <v>20273463</v>
      </c>
      <c r="E62" s="49" t="s">
        <v>14</v>
      </c>
      <c r="F62" s="49" t="s">
        <v>208</v>
      </c>
      <c r="G62" s="49" t="s">
        <v>7454</v>
      </c>
      <c r="H62" s="57">
        <v>182.78091875000001</v>
      </c>
      <c r="I62" s="49">
        <v>16</v>
      </c>
      <c r="J62" s="49" t="s">
        <v>7450</v>
      </c>
      <c r="K62" s="49"/>
      <c r="L62" s="49"/>
      <c r="M62" s="49"/>
      <c r="N62" s="49"/>
      <c r="O62" s="49"/>
    </row>
    <row r="63" spans="1:15">
      <c r="A63" s="3" t="s">
        <v>1670</v>
      </c>
      <c r="B63" s="98" t="s">
        <v>214</v>
      </c>
      <c r="C63" s="3">
        <v>19918614</v>
      </c>
      <c r="D63" s="3">
        <v>20273463</v>
      </c>
      <c r="E63" s="3" t="s">
        <v>11</v>
      </c>
      <c r="F63" s="3" t="s">
        <v>207</v>
      </c>
      <c r="G63" s="3" t="s">
        <v>7454</v>
      </c>
      <c r="H63" s="63">
        <v>87.910208333333301</v>
      </c>
      <c r="I63" s="3">
        <v>16</v>
      </c>
      <c r="J63" s="3" t="s">
        <v>7450</v>
      </c>
      <c r="K63" s="49"/>
      <c r="L63" s="49"/>
      <c r="M63" s="49"/>
      <c r="N63" s="49"/>
      <c r="O63" s="49"/>
    </row>
    <row r="64" spans="1:15">
      <c r="A64" s="3" t="s">
        <v>1684</v>
      </c>
      <c r="B64" s="98" t="s">
        <v>217</v>
      </c>
      <c r="C64" s="3">
        <v>31422734</v>
      </c>
      <c r="D64" s="3">
        <v>32065187</v>
      </c>
      <c r="E64" s="3" t="s">
        <v>11</v>
      </c>
      <c r="F64" s="3" t="s">
        <v>207</v>
      </c>
      <c r="G64" s="3" t="s">
        <v>7454</v>
      </c>
      <c r="H64" s="63">
        <v>87.532851851851902</v>
      </c>
      <c r="I64" s="3">
        <v>18</v>
      </c>
      <c r="J64" s="3" t="s">
        <v>7455</v>
      </c>
      <c r="K64" s="49"/>
      <c r="L64" s="49"/>
      <c r="M64" s="49"/>
      <c r="N64" s="49"/>
      <c r="O64" s="49"/>
    </row>
    <row r="65" spans="1:15">
      <c r="A65" s="49" t="s">
        <v>4035</v>
      </c>
      <c r="B65" s="49" t="s">
        <v>263</v>
      </c>
      <c r="C65" s="3">
        <v>32280747</v>
      </c>
      <c r="D65" s="3">
        <v>32593416</v>
      </c>
      <c r="E65" s="49" t="s">
        <v>13</v>
      </c>
      <c r="F65" s="49" t="s">
        <v>207</v>
      </c>
      <c r="G65" s="49" t="s">
        <v>7454</v>
      </c>
      <c r="H65" s="57">
        <v>622.43224999999995</v>
      </c>
      <c r="I65" s="49">
        <v>40</v>
      </c>
      <c r="J65" s="49" t="s">
        <v>7444</v>
      </c>
      <c r="K65" s="49"/>
      <c r="L65" s="49"/>
      <c r="M65" s="49"/>
      <c r="N65" s="49"/>
      <c r="O65" s="49"/>
    </row>
    <row r="66" spans="1:15">
      <c r="A66" s="49" t="s">
        <v>321</v>
      </c>
      <c r="B66" s="49" t="s">
        <v>292</v>
      </c>
      <c r="C66" s="3">
        <v>659339318</v>
      </c>
      <c r="D66" s="3">
        <v>659726127</v>
      </c>
      <c r="E66" s="49" t="s">
        <v>18</v>
      </c>
      <c r="F66" s="49" t="s">
        <v>208</v>
      </c>
      <c r="G66" s="49" t="s">
        <v>7454</v>
      </c>
      <c r="H66" s="57">
        <v>32.8772533651413</v>
      </c>
      <c r="I66" s="49">
        <v>27</v>
      </c>
      <c r="J66" s="49" t="s">
        <v>7445</v>
      </c>
      <c r="K66" s="49"/>
      <c r="L66" s="49"/>
      <c r="M66" s="49"/>
      <c r="N66" s="49"/>
      <c r="O66" s="49"/>
    </row>
    <row r="67" spans="1:15">
      <c r="A67" s="49" t="s">
        <v>1670</v>
      </c>
      <c r="B67" s="49" t="s">
        <v>214</v>
      </c>
      <c r="C67" s="3">
        <v>19918614</v>
      </c>
      <c r="D67" s="3">
        <v>20273463</v>
      </c>
      <c r="E67" s="49" t="s">
        <v>16</v>
      </c>
      <c r="F67" s="49" t="s">
        <v>208</v>
      </c>
      <c r="G67" s="49" t="s">
        <v>7456</v>
      </c>
      <c r="H67" s="57">
        <v>221.7777778</v>
      </c>
      <c r="I67" s="49">
        <v>10</v>
      </c>
      <c r="J67" s="49" t="s">
        <v>7450</v>
      </c>
      <c r="K67" s="49"/>
      <c r="L67" s="49"/>
      <c r="M67" s="49"/>
      <c r="N67" s="49"/>
      <c r="O67" s="49"/>
    </row>
    <row r="68" spans="1:15">
      <c r="A68" s="49" t="s">
        <v>1670</v>
      </c>
      <c r="B68" s="49" t="s">
        <v>214</v>
      </c>
      <c r="C68" s="3">
        <v>19918614</v>
      </c>
      <c r="D68" s="3">
        <v>20273463</v>
      </c>
      <c r="E68" s="49" t="s">
        <v>17</v>
      </c>
      <c r="F68" s="49" t="s">
        <v>207</v>
      </c>
      <c r="G68" s="49" t="s">
        <v>7456</v>
      </c>
      <c r="H68" s="57">
        <v>9.7060972333333293</v>
      </c>
      <c r="I68" s="49">
        <v>16</v>
      </c>
      <c r="J68" s="49" t="s">
        <v>7450</v>
      </c>
      <c r="K68" s="49"/>
      <c r="L68" s="49"/>
      <c r="M68" s="49"/>
      <c r="N68" s="49"/>
      <c r="O68" s="49"/>
    </row>
    <row r="69" spans="1:15">
      <c r="A69" s="49" t="s">
        <v>1670</v>
      </c>
      <c r="B69" s="49" t="s">
        <v>214</v>
      </c>
      <c r="C69" s="3">
        <v>19918614</v>
      </c>
      <c r="D69" s="3">
        <v>20273463</v>
      </c>
      <c r="E69" s="49" t="s">
        <v>17</v>
      </c>
      <c r="F69" s="49" t="s">
        <v>208</v>
      </c>
      <c r="G69" s="49" t="s">
        <v>7456</v>
      </c>
      <c r="H69" s="57">
        <v>8.6275114219999995</v>
      </c>
      <c r="I69" s="49">
        <v>10</v>
      </c>
      <c r="J69" s="49" t="s">
        <v>7450</v>
      </c>
      <c r="K69" s="49"/>
      <c r="L69" s="49"/>
      <c r="M69" s="49"/>
      <c r="N69" s="49"/>
      <c r="O69" s="49"/>
    </row>
    <row r="70" spans="1:15">
      <c r="A70" s="3" t="s">
        <v>837</v>
      </c>
      <c r="B70" s="98" t="s">
        <v>217</v>
      </c>
      <c r="C70" s="3">
        <v>28274080</v>
      </c>
      <c r="D70" s="3">
        <v>28424485</v>
      </c>
      <c r="E70" s="3" t="s">
        <v>11</v>
      </c>
      <c r="F70" s="3" t="s">
        <v>207</v>
      </c>
      <c r="G70" s="3" t="s">
        <v>7456</v>
      </c>
      <c r="H70" s="63">
        <v>88.955347222222201</v>
      </c>
      <c r="I70" s="3">
        <v>24</v>
      </c>
      <c r="J70" s="3" t="s">
        <v>7452</v>
      </c>
      <c r="K70" s="49"/>
      <c r="L70" s="49"/>
      <c r="M70" s="49"/>
      <c r="N70" s="49"/>
      <c r="O70" s="49"/>
    </row>
    <row r="71" spans="1:15">
      <c r="A71" s="49" t="s">
        <v>4035</v>
      </c>
      <c r="B71" s="49" t="s">
        <v>263</v>
      </c>
      <c r="C71" s="3">
        <v>32280747</v>
      </c>
      <c r="D71" s="3">
        <v>32593416</v>
      </c>
      <c r="E71" s="49" t="s">
        <v>14</v>
      </c>
      <c r="F71" s="49" t="s">
        <v>208</v>
      </c>
      <c r="G71" s="49" t="s">
        <v>7456</v>
      </c>
      <c r="H71" s="57">
        <v>163.86897777777801</v>
      </c>
      <c r="I71" s="49">
        <v>36</v>
      </c>
      <c r="J71" s="49" t="s">
        <v>7444</v>
      </c>
      <c r="K71" s="49"/>
      <c r="L71" s="49"/>
      <c r="M71" s="49"/>
      <c r="N71" s="49"/>
      <c r="O71" s="49"/>
    </row>
    <row r="72" spans="1:15">
      <c r="A72" s="3" t="s">
        <v>4035</v>
      </c>
      <c r="B72" s="96" t="s">
        <v>263</v>
      </c>
      <c r="C72" s="3">
        <v>32280747</v>
      </c>
      <c r="D72" s="3">
        <v>32593416</v>
      </c>
      <c r="E72" s="3" t="s">
        <v>11</v>
      </c>
      <c r="F72" s="3" t="s">
        <v>207</v>
      </c>
      <c r="G72" s="3" t="s">
        <v>7456</v>
      </c>
      <c r="H72" s="63">
        <v>88.990686274509798</v>
      </c>
      <c r="I72" s="3">
        <v>68</v>
      </c>
      <c r="J72" s="3" t="s">
        <v>7444</v>
      </c>
      <c r="K72" s="49"/>
      <c r="L72" s="49"/>
      <c r="M72" s="49"/>
      <c r="N72" s="49"/>
      <c r="O72" s="49"/>
    </row>
    <row r="73" spans="1:15">
      <c r="A73" s="3" t="s">
        <v>4035</v>
      </c>
      <c r="B73" s="96" t="s">
        <v>263</v>
      </c>
      <c r="C73" s="3">
        <v>32280747</v>
      </c>
      <c r="D73" s="3">
        <v>32593416</v>
      </c>
      <c r="E73" s="3" t="s">
        <v>11</v>
      </c>
      <c r="F73" s="3" t="s">
        <v>208</v>
      </c>
      <c r="G73" s="3" t="s">
        <v>7456</v>
      </c>
      <c r="H73" s="63">
        <v>84.939231481481499</v>
      </c>
      <c r="I73" s="3">
        <v>36</v>
      </c>
      <c r="J73" s="3" t="s">
        <v>7444</v>
      </c>
      <c r="K73" s="49"/>
      <c r="L73" s="49"/>
      <c r="M73" s="49"/>
      <c r="N73" s="49"/>
      <c r="O73" s="49"/>
    </row>
    <row r="74" spans="1:15">
      <c r="A74" s="49" t="s">
        <v>321</v>
      </c>
      <c r="B74" s="49" t="s">
        <v>292</v>
      </c>
      <c r="C74" s="3">
        <v>659339318</v>
      </c>
      <c r="D74" s="3">
        <v>659726127</v>
      </c>
      <c r="E74" s="49" t="s">
        <v>14</v>
      </c>
      <c r="F74" s="49" t="s">
        <v>207</v>
      </c>
      <c r="G74" s="49" t="s">
        <v>7456</v>
      </c>
      <c r="H74" s="57">
        <v>200.73731428571401</v>
      </c>
      <c r="I74" s="49">
        <v>14</v>
      </c>
      <c r="J74" s="49" t="s">
        <v>7445</v>
      </c>
      <c r="K74" s="49"/>
      <c r="L74" s="49"/>
      <c r="M74" s="49"/>
      <c r="N74" s="49"/>
      <c r="O74" s="49"/>
    </row>
    <row r="75" spans="1:15">
      <c r="A75" s="49" t="s">
        <v>837</v>
      </c>
      <c r="B75" s="49" t="s">
        <v>217</v>
      </c>
      <c r="C75" s="3">
        <v>28274080</v>
      </c>
      <c r="D75" s="3">
        <v>28424485</v>
      </c>
      <c r="E75" s="49" t="s">
        <v>7</v>
      </c>
      <c r="F75" s="49" t="s">
        <v>207</v>
      </c>
      <c r="G75" s="49" t="s">
        <v>7457</v>
      </c>
      <c r="H75" s="57">
        <v>36.234782608695703</v>
      </c>
      <c r="I75" s="49">
        <v>23</v>
      </c>
      <c r="J75" s="49" t="s">
        <v>7452</v>
      </c>
      <c r="K75" s="49"/>
      <c r="L75" s="49"/>
      <c r="M75" s="49"/>
      <c r="N75" s="49"/>
      <c r="O75" s="49"/>
    </row>
    <row r="76" spans="1:15">
      <c r="A76" s="49" t="s">
        <v>837</v>
      </c>
      <c r="B76" s="49" t="s">
        <v>217</v>
      </c>
      <c r="C76" s="3">
        <v>28274080</v>
      </c>
      <c r="D76" s="3">
        <v>28424485</v>
      </c>
      <c r="E76" s="49" t="s">
        <v>7</v>
      </c>
      <c r="F76" s="49" t="s">
        <v>208</v>
      </c>
      <c r="G76" s="49" t="s">
        <v>7457</v>
      </c>
      <c r="H76" s="57">
        <v>31.3913043478261</v>
      </c>
      <c r="I76" s="49">
        <v>23</v>
      </c>
      <c r="J76" s="49" t="s">
        <v>7452</v>
      </c>
      <c r="K76" s="49"/>
      <c r="L76" s="49"/>
      <c r="M76" s="49"/>
      <c r="N76" s="49"/>
      <c r="O76" s="49"/>
    </row>
    <row r="77" spans="1:15">
      <c r="A77" s="49" t="s">
        <v>837</v>
      </c>
      <c r="B77" s="49" t="s">
        <v>217</v>
      </c>
      <c r="C77" s="3">
        <v>28274080</v>
      </c>
      <c r="D77" s="3">
        <v>28424485</v>
      </c>
      <c r="E77" s="49" t="s">
        <v>16</v>
      </c>
      <c r="F77" s="49" t="s">
        <v>207</v>
      </c>
      <c r="G77" s="49" t="s">
        <v>7457</v>
      </c>
      <c r="H77" s="57">
        <v>244.71739130434801</v>
      </c>
      <c r="I77" s="49">
        <v>23</v>
      </c>
      <c r="J77" s="49" t="s">
        <v>7452</v>
      </c>
      <c r="K77" s="49"/>
      <c r="L77" s="49"/>
      <c r="M77" s="49"/>
      <c r="N77" s="49"/>
      <c r="O77" s="49"/>
    </row>
    <row r="78" spans="1:15">
      <c r="A78" s="49" t="s">
        <v>837</v>
      </c>
      <c r="B78" s="49" t="s">
        <v>217</v>
      </c>
      <c r="C78" s="3">
        <v>28274080</v>
      </c>
      <c r="D78" s="3">
        <v>28424485</v>
      </c>
      <c r="E78" s="49" t="s">
        <v>16</v>
      </c>
      <c r="F78" s="49" t="s">
        <v>208</v>
      </c>
      <c r="G78" s="49" t="s">
        <v>7457</v>
      </c>
      <c r="H78" s="57">
        <v>216.591304347826</v>
      </c>
      <c r="I78" s="49">
        <v>23</v>
      </c>
      <c r="J78" s="49" t="s">
        <v>7452</v>
      </c>
      <c r="K78" s="49"/>
      <c r="L78" s="49"/>
      <c r="M78" s="49"/>
      <c r="N78" s="49"/>
      <c r="O78" s="49"/>
    </row>
    <row r="79" spans="1:15">
      <c r="A79" s="49" t="s">
        <v>837</v>
      </c>
      <c r="B79" s="49" t="s">
        <v>217</v>
      </c>
      <c r="C79" s="3">
        <v>28274080</v>
      </c>
      <c r="D79" s="3">
        <v>28424485</v>
      </c>
      <c r="E79" s="49" t="s">
        <v>17</v>
      </c>
      <c r="F79" s="49" t="s">
        <v>207</v>
      </c>
      <c r="G79" s="49" t="s">
        <v>7457</v>
      </c>
      <c r="H79" s="57">
        <v>9.5458268405797106</v>
      </c>
      <c r="I79" s="49">
        <v>23</v>
      </c>
      <c r="J79" s="49" t="s">
        <v>7452</v>
      </c>
      <c r="K79" s="49"/>
      <c r="L79" s="49"/>
      <c r="M79" s="49"/>
    </row>
    <row r="80" spans="1:15">
      <c r="A80" s="49" t="s">
        <v>837</v>
      </c>
      <c r="B80" s="49" t="s">
        <v>217</v>
      </c>
      <c r="C80" s="3">
        <v>28274080</v>
      </c>
      <c r="D80" s="3">
        <v>28424485</v>
      </c>
      <c r="E80" s="49" t="s">
        <v>17</v>
      </c>
      <c r="F80" s="49" t="s">
        <v>208</v>
      </c>
      <c r="G80" s="49" t="s">
        <v>7457</v>
      </c>
      <c r="H80" s="57">
        <v>7.9175786570048299</v>
      </c>
      <c r="I80" s="49">
        <v>23</v>
      </c>
      <c r="J80" s="49" t="s">
        <v>7452</v>
      </c>
      <c r="K80" s="49"/>
      <c r="L80" s="49"/>
      <c r="M80" s="49"/>
    </row>
    <row r="81" spans="1:13">
      <c r="A81" s="49" t="s">
        <v>837</v>
      </c>
      <c r="B81" s="49" t="s">
        <v>217</v>
      </c>
      <c r="C81" s="3">
        <v>28274080</v>
      </c>
      <c r="D81" s="3">
        <v>28424485</v>
      </c>
      <c r="E81" s="49" t="s">
        <v>14</v>
      </c>
      <c r="F81" s="49" t="s">
        <v>207</v>
      </c>
      <c r="G81" s="49" t="s">
        <v>7457</v>
      </c>
      <c r="H81" s="57">
        <v>209.50493913043499</v>
      </c>
      <c r="I81" s="49">
        <v>23</v>
      </c>
      <c r="J81" s="49" t="s">
        <v>7452</v>
      </c>
      <c r="K81" s="49"/>
      <c r="L81" s="49"/>
      <c r="M81" s="49"/>
    </row>
    <row r="82" spans="1:13">
      <c r="A82" s="49" t="s">
        <v>837</v>
      </c>
      <c r="B82" s="49" t="s">
        <v>217</v>
      </c>
      <c r="C82" s="3">
        <v>28274080</v>
      </c>
      <c r="D82" s="3">
        <v>28424485</v>
      </c>
      <c r="E82" s="49" t="s">
        <v>14</v>
      </c>
      <c r="F82" s="49" t="s">
        <v>208</v>
      </c>
      <c r="G82" s="49" t="s">
        <v>7457</v>
      </c>
      <c r="H82" s="57">
        <v>177.32249130434801</v>
      </c>
      <c r="I82" s="49">
        <v>23</v>
      </c>
      <c r="J82" s="49" t="s">
        <v>7452</v>
      </c>
      <c r="K82" s="49"/>
      <c r="L82" s="49"/>
      <c r="M82" s="49"/>
    </row>
    <row r="83" spans="1:13">
      <c r="A83" s="3" t="s">
        <v>1296</v>
      </c>
      <c r="B83" s="98" t="s">
        <v>217</v>
      </c>
      <c r="C83" s="3">
        <v>31613665</v>
      </c>
      <c r="D83" s="3">
        <v>32065187</v>
      </c>
      <c r="E83" s="3" t="s">
        <v>11</v>
      </c>
      <c r="F83" s="3" t="s">
        <v>207</v>
      </c>
      <c r="G83" s="3" t="s">
        <v>7457</v>
      </c>
      <c r="H83" s="63">
        <v>87.558809519999997</v>
      </c>
      <c r="I83" s="3">
        <v>28</v>
      </c>
      <c r="J83" s="3" t="s">
        <v>7451</v>
      </c>
      <c r="K83" s="49"/>
      <c r="L83" s="49"/>
      <c r="M83" s="49"/>
    </row>
    <row r="84" spans="1:13">
      <c r="A84" s="3" t="s">
        <v>1296</v>
      </c>
      <c r="B84" s="98" t="s">
        <v>217</v>
      </c>
      <c r="C84" s="3">
        <v>31613665</v>
      </c>
      <c r="D84" s="3">
        <v>32065187</v>
      </c>
      <c r="E84" s="3" t="s">
        <v>11</v>
      </c>
      <c r="F84" s="3" t="s">
        <v>208</v>
      </c>
      <c r="G84" s="3" t="s">
        <v>7457</v>
      </c>
      <c r="H84" s="63">
        <v>82.455297619999996</v>
      </c>
      <c r="I84" s="3">
        <v>28</v>
      </c>
      <c r="J84" s="3" t="s">
        <v>7451</v>
      </c>
      <c r="K84" s="49"/>
      <c r="L84" s="49"/>
      <c r="M84" s="49"/>
    </row>
    <row r="85" spans="1:13">
      <c r="A85" s="49" t="s">
        <v>1684</v>
      </c>
      <c r="B85" s="49" t="s">
        <v>217</v>
      </c>
      <c r="C85" s="3">
        <v>31422734</v>
      </c>
      <c r="D85" s="3">
        <v>32065187</v>
      </c>
      <c r="E85" s="49" t="s">
        <v>16</v>
      </c>
      <c r="F85" s="49" t="s">
        <v>207</v>
      </c>
      <c r="G85" s="49" t="s">
        <v>7458</v>
      </c>
      <c r="H85" s="57">
        <v>246.85952380952401</v>
      </c>
      <c r="I85" s="49">
        <v>14</v>
      </c>
      <c r="J85" s="49" t="s">
        <v>7455</v>
      </c>
      <c r="K85" s="49"/>
      <c r="L85" s="49"/>
      <c r="M85" s="49"/>
    </row>
    <row r="86" spans="1:13">
      <c r="A86" s="49" t="s">
        <v>1684</v>
      </c>
      <c r="B86" s="49" t="s">
        <v>217</v>
      </c>
      <c r="C86" s="3">
        <v>31422734</v>
      </c>
      <c r="D86" s="3">
        <v>32065187</v>
      </c>
      <c r="E86" s="49" t="s">
        <v>16</v>
      </c>
      <c r="F86" s="49" t="s">
        <v>208</v>
      </c>
      <c r="G86" s="49" t="s">
        <v>7458</v>
      </c>
      <c r="H86" s="57">
        <v>223.30714285714299</v>
      </c>
      <c r="I86" s="49">
        <v>14</v>
      </c>
      <c r="J86" s="49" t="s">
        <v>7455</v>
      </c>
      <c r="K86" s="49"/>
      <c r="L86" s="49"/>
      <c r="M86" s="49"/>
    </row>
    <row r="87" spans="1:13">
      <c r="A87" s="49" t="s">
        <v>1296</v>
      </c>
      <c r="B87" s="49" t="s">
        <v>217</v>
      </c>
      <c r="C87" s="3">
        <v>31613665</v>
      </c>
      <c r="D87" s="3">
        <v>32065187</v>
      </c>
      <c r="E87" s="49" t="s">
        <v>16</v>
      </c>
      <c r="F87" s="49" t="s">
        <v>207</v>
      </c>
      <c r="G87" s="49" t="s">
        <v>7458</v>
      </c>
      <c r="H87" s="57">
        <v>244.8533333</v>
      </c>
      <c r="I87" s="49">
        <v>15</v>
      </c>
      <c r="J87" s="49" t="s">
        <v>7451</v>
      </c>
      <c r="K87" s="49"/>
      <c r="L87" s="49"/>
      <c r="M87" s="49"/>
    </row>
    <row r="88" spans="1:13">
      <c r="A88" s="49" t="s">
        <v>1296</v>
      </c>
      <c r="B88" s="49" t="s">
        <v>217</v>
      </c>
      <c r="C88" s="3">
        <v>31613665</v>
      </c>
      <c r="D88" s="3">
        <v>32065187</v>
      </c>
      <c r="E88" s="49" t="s">
        <v>16</v>
      </c>
      <c r="F88" s="49" t="s">
        <v>208</v>
      </c>
      <c r="G88" s="49" t="s">
        <v>7458</v>
      </c>
      <c r="H88" s="57">
        <v>219.9688889</v>
      </c>
      <c r="I88" s="49">
        <v>15</v>
      </c>
      <c r="J88" s="49" t="s">
        <v>7451</v>
      </c>
      <c r="K88" s="49"/>
      <c r="L88" s="49"/>
      <c r="M88" s="49"/>
    </row>
    <row r="89" spans="1:13">
      <c r="A89" s="49" t="s">
        <v>1684</v>
      </c>
      <c r="B89" s="49" t="s">
        <v>217</v>
      </c>
      <c r="C89" s="3">
        <v>31422734</v>
      </c>
      <c r="D89" s="3">
        <v>32065187</v>
      </c>
      <c r="E89" s="49" t="s">
        <v>17</v>
      </c>
      <c r="F89" s="49" t="s">
        <v>207</v>
      </c>
      <c r="G89" s="49" t="s">
        <v>7458</v>
      </c>
      <c r="H89" s="57">
        <v>9.6594712380952394</v>
      </c>
      <c r="I89" s="49">
        <v>14</v>
      </c>
      <c r="J89" s="49" t="s">
        <v>7455</v>
      </c>
      <c r="K89" s="49"/>
      <c r="L89" s="49"/>
      <c r="M89" s="49"/>
    </row>
    <row r="90" spans="1:13">
      <c r="A90" s="49" t="s">
        <v>1684</v>
      </c>
      <c r="B90" s="49" t="s">
        <v>217</v>
      </c>
      <c r="C90" s="3">
        <v>31422734</v>
      </c>
      <c r="D90" s="3">
        <v>32065187</v>
      </c>
      <c r="E90" s="49" t="s">
        <v>17</v>
      </c>
      <c r="F90" s="49" t="s">
        <v>208</v>
      </c>
      <c r="G90" s="49" t="s">
        <v>7458</v>
      </c>
      <c r="H90" s="57">
        <v>8.2108734920634898</v>
      </c>
      <c r="I90" s="49">
        <v>14</v>
      </c>
      <c r="J90" s="49" t="s">
        <v>7455</v>
      </c>
      <c r="K90" s="49"/>
      <c r="L90" s="49"/>
      <c r="M90" s="49"/>
    </row>
    <row r="91" spans="1:13">
      <c r="A91" s="49" t="s">
        <v>1296</v>
      </c>
      <c r="B91" s="49" t="s">
        <v>217</v>
      </c>
      <c r="C91" s="3">
        <v>31613665</v>
      </c>
      <c r="D91" s="3">
        <v>32065187</v>
      </c>
      <c r="E91" s="49" t="s">
        <v>17</v>
      </c>
      <c r="F91" s="49" t="s">
        <v>207</v>
      </c>
      <c r="G91" s="49" t="s">
        <v>7458</v>
      </c>
      <c r="H91" s="57">
        <v>9.6782617109999993</v>
      </c>
      <c r="I91" s="49">
        <v>15</v>
      </c>
      <c r="J91" s="49" t="s">
        <v>7451</v>
      </c>
      <c r="K91" s="49"/>
      <c r="L91" s="49"/>
      <c r="M91" s="49"/>
    </row>
    <row r="92" spans="1:13">
      <c r="A92" s="49" t="s">
        <v>1296</v>
      </c>
      <c r="B92" s="49" t="s">
        <v>217</v>
      </c>
      <c r="C92" s="3">
        <v>31613665</v>
      </c>
      <c r="D92" s="3">
        <v>32065187</v>
      </c>
      <c r="E92" s="49" t="s">
        <v>17</v>
      </c>
      <c r="F92" s="49" t="s">
        <v>208</v>
      </c>
      <c r="G92" s="49" t="s">
        <v>7458</v>
      </c>
      <c r="H92" s="54">
        <v>8.1473142809999999</v>
      </c>
      <c r="I92" s="49">
        <v>15</v>
      </c>
      <c r="J92" s="49" t="s">
        <v>7451</v>
      </c>
      <c r="K92" s="49"/>
      <c r="L92" s="49"/>
      <c r="M92" s="49"/>
    </row>
    <row r="93" spans="1:13">
      <c r="A93" s="49" t="s">
        <v>1684</v>
      </c>
      <c r="B93" s="49" t="s">
        <v>217</v>
      </c>
      <c r="C93" s="3">
        <v>31422734</v>
      </c>
      <c r="D93" s="3">
        <v>32065187</v>
      </c>
      <c r="E93" s="49" t="s">
        <v>14</v>
      </c>
      <c r="F93" s="49" t="s">
        <v>207</v>
      </c>
      <c r="G93" s="49" t="s">
        <v>7458</v>
      </c>
      <c r="H93" s="57">
        <v>217.99791428571399</v>
      </c>
      <c r="I93" s="49">
        <v>14</v>
      </c>
      <c r="J93" s="49" t="s">
        <v>7455</v>
      </c>
      <c r="K93" s="49"/>
      <c r="L93" s="49"/>
      <c r="M93" s="49"/>
    </row>
    <row r="94" spans="1:13">
      <c r="A94" s="49" t="s">
        <v>1296</v>
      </c>
      <c r="B94" s="49" t="s">
        <v>217</v>
      </c>
      <c r="C94" s="3">
        <v>31613665</v>
      </c>
      <c r="D94" s="3">
        <v>32065187</v>
      </c>
      <c r="E94" s="49" t="s">
        <v>14</v>
      </c>
      <c r="F94" s="49" t="s">
        <v>207</v>
      </c>
      <c r="G94" s="49" t="s">
        <v>7458</v>
      </c>
      <c r="H94" s="57">
        <v>220.07463999999999</v>
      </c>
      <c r="I94" s="49">
        <v>15</v>
      </c>
      <c r="J94" s="49" t="s">
        <v>7451</v>
      </c>
      <c r="K94" s="49"/>
      <c r="L94" s="49"/>
      <c r="M94" s="49"/>
    </row>
    <row r="95" spans="1:13">
      <c r="A95" s="49" t="s">
        <v>1296</v>
      </c>
      <c r="B95" s="49" t="s">
        <v>217</v>
      </c>
      <c r="C95" s="3">
        <v>31613665</v>
      </c>
      <c r="D95" s="3">
        <v>32065187</v>
      </c>
      <c r="E95" s="49" t="s">
        <v>14</v>
      </c>
      <c r="F95" s="49" t="s">
        <v>208</v>
      </c>
      <c r="G95" s="49" t="s">
        <v>7458</v>
      </c>
      <c r="H95" s="57">
        <v>172.84696</v>
      </c>
      <c r="I95" s="49">
        <v>15</v>
      </c>
      <c r="J95" s="49" t="s">
        <v>7451</v>
      </c>
      <c r="K95" s="49"/>
      <c r="L95" s="49"/>
      <c r="M95" s="49"/>
    </row>
    <row r="96" spans="1:13">
      <c r="A96" s="49" t="s">
        <v>1484</v>
      </c>
      <c r="B96" s="49" t="s">
        <v>384</v>
      </c>
      <c r="C96" s="3">
        <v>20164160</v>
      </c>
      <c r="D96" s="3">
        <v>20957994</v>
      </c>
      <c r="E96" s="49" t="s">
        <v>13</v>
      </c>
      <c r="F96" s="49" t="s">
        <v>207</v>
      </c>
      <c r="G96" s="49" t="s">
        <v>7458</v>
      </c>
      <c r="H96" s="57">
        <v>625.4</v>
      </c>
      <c r="I96" s="49">
        <v>11</v>
      </c>
      <c r="J96" s="55" t="s">
        <v>7447</v>
      </c>
      <c r="K96" s="49"/>
      <c r="L96" s="49"/>
      <c r="M96" s="49"/>
    </row>
    <row r="97" spans="1:13">
      <c r="A97" s="49" t="s">
        <v>1484</v>
      </c>
      <c r="B97" s="49" t="s">
        <v>384</v>
      </c>
      <c r="C97" s="3">
        <v>20164160</v>
      </c>
      <c r="D97" s="3">
        <v>20957994</v>
      </c>
      <c r="E97" s="49" t="s">
        <v>14</v>
      </c>
      <c r="F97" s="49" t="s">
        <v>208</v>
      </c>
      <c r="G97" s="49" t="s">
        <v>7458</v>
      </c>
      <c r="H97" s="57">
        <v>141.2344909</v>
      </c>
      <c r="I97" s="49">
        <v>11</v>
      </c>
      <c r="J97" s="55" t="s">
        <v>7447</v>
      </c>
      <c r="K97" s="49"/>
      <c r="L97" s="49"/>
      <c r="M97" s="49"/>
    </row>
    <row r="98" spans="1:13">
      <c r="A98" s="49" t="s">
        <v>1684</v>
      </c>
      <c r="B98" s="49" t="s">
        <v>217</v>
      </c>
      <c r="C98" s="3">
        <v>31422734</v>
      </c>
      <c r="D98" s="3">
        <v>32065187</v>
      </c>
      <c r="E98" s="49" t="s">
        <v>14</v>
      </c>
      <c r="F98" s="49" t="s">
        <v>208</v>
      </c>
      <c r="G98" s="49" t="s">
        <v>7459</v>
      </c>
      <c r="H98" s="57">
        <v>176.43544615384599</v>
      </c>
      <c r="I98" s="49">
        <v>13</v>
      </c>
      <c r="J98" s="49" t="s">
        <v>7455</v>
      </c>
      <c r="K98" s="49"/>
      <c r="L98" s="49"/>
      <c r="M98" s="49"/>
    </row>
    <row r="99" spans="1:13">
      <c r="A99" s="49" t="s">
        <v>1484</v>
      </c>
      <c r="B99" s="49" t="s">
        <v>384</v>
      </c>
      <c r="C99" s="3">
        <v>20164160</v>
      </c>
      <c r="D99" s="3">
        <v>20957994</v>
      </c>
      <c r="E99" s="49" t="s">
        <v>16</v>
      </c>
      <c r="F99" s="49" t="s">
        <v>207</v>
      </c>
      <c r="G99" s="49" t="s">
        <v>7459</v>
      </c>
      <c r="H99" s="57">
        <v>244.030303030303</v>
      </c>
      <c r="I99" s="49">
        <v>11</v>
      </c>
      <c r="J99" s="55" t="s">
        <v>7447</v>
      </c>
      <c r="K99" s="49"/>
      <c r="L99" s="49"/>
      <c r="M99" s="49"/>
    </row>
    <row r="100" spans="1:13">
      <c r="A100" s="49" t="s">
        <v>1484</v>
      </c>
      <c r="B100" s="49" t="s">
        <v>384</v>
      </c>
      <c r="C100" s="3">
        <v>20164160</v>
      </c>
      <c r="D100" s="3">
        <v>20957994</v>
      </c>
      <c r="E100" s="49" t="s">
        <v>16</v>
      </c>
      <c r="F100" s="49" t="s">
        <v>208</v>
      </c>
      <c r="G100" s="49" t="s">
        <v>7459</v>
      </c>
      <c r="H100" s="57">
        <v>218.06565660000001</v>
      </c>
      <c r="I100" s="49">
        <v>11</v>
      </c>
      <c r="J100" s="55" t="s">
        <v>7447</v>
      </c>
      <c r="K100" s="49"/>
    </row>
    <row r="101" spans="1:13">
      <c r="A101" s="49" t="s">
        <v>1484</v>
      </c>
      <c r="B101" s="49" t="s">
        <v>384</v>
      </c>
      <c r="C101" s="3">
        <v>20164160</v>
      </c>
      <c r="D101" s="3">
        <v>20957994</v>
      </c>
      <c r="E101" s="49" t="s">
        <v>17</v>
      </c>
      <c r="F101" s="49" t="s">
        <v>207</v>
      </c>
      <c r="G101" s="49" t="s">
        <v>7459</v>
      </c>
      <c r="H101" s="57">
        <v>9.3411695757575792</v>
      </c>
      <c r="I101" s="49">
        <v>11</v>
      </c>
      <c r="J101" s="55" t="s">
        <v>7447</v>
      </c>
      <c r="K101" s="49"/>
    </row>
    <row r="102" spans="1:13">
      <c r="A102" s="49" t="s">
        <v>1484</v>
      </c>
      <c r="B102" s="49" t="s">
        <v>384</v>
      </c>
      <c r="C102" s="3">
        <v>20164160</v>
      </c>
      <c r="D102" s="3">
        <v>20957994</v>
      </c>
      <c r="E102" s="49" t="s">
        <v>17</v>
      </c>
      <c r="F102" s="49" t="s">
        <v>208</v>
      </c>
      <c r="G102" s="49" t="s">
        <v>7459</v>
      </c>
      <c r="H102" s="57">
        <v>7.7320514549999997</v>
      </c>
      <c r="I102" s="49">
        <v>11</v>
      </c>
      <c r="J102" s="55" t="s">
        <v>7447</v>
      </c>
      <c r="K102" s="49"/>
    </row>
    <row r="103" spans="1:13">
      <c r="A103" s="3" t="s">
        <v>1484</v>
      </c>
      <c r="B103" s="98" t="s">
        <v>384</v>
      </c>
      <c r="C103" s="3">
        <v>20164160</v>
      </c>
      <c r="D103" s="3">
        <v>20957994</v>
      </c>
      <c r="E103" s="3" t="s">
        <v>11</v>
      </c>
      <c r="F103" s="3" t="s">
        <v>207</v>
      </c>
      <c r="G103" s="3" t="s">
        <v>7459</v>
      </c>
      <c r="H103" s="63">
        <v>86.808424242424195</v>
      </c>
      <c r="I103" s="3">
        <v>11</v>
      </c>
      <c r="J103" s="5" t="s">
        <v>7447</v>
      </c>
      <c r="K103" s="49"/>
    </row>
    <row r="105" spans="1:13">
      <c r="A105" s="15" t="s">
        <v>7471</v>
      </c>
    </row>
    <row r="106" spans="1:13">
      <c r="A106" s="85" t="s">
        <v>7478</v>
      </c>
    </row>
  </sheetData>
  <sortState ref="A2:J103">
    <sortCondition ref="G1"/>
  </sortState>
  <conditionalFormatting sqref="J6">
    <cfRule type="duplicateValues" dxfId="7" priority="4"/>
  </conditionalFormatting>
  <conditionalFormatting sqref="J12">
    <cfRule type="duplicateValues" dxfId="6" priority="3"/>
  </conditionalFormatting>
  <conditionalFormatting sqref="J7">
    <cfRule type="duplicateValues" dxfId="5" priority="2"/>
  </conditionalFormatting>
  <conditionalFormatting sqref="J13">
    <cfRule type="duplicateValues" dxfId="4" priority="1"/>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S16"/>
  <sheetViews>
    <sheetView workbookViewId="0">
      <selection sqref="A1:XFD1048576"/>
    </sheetView>
  </sheetViews>
  <sheetFormatPr defaultRowHeight="12.75"/>
  <cols>
    <col min="1" max="1" width="15" style="18" bestFit="1" customWidth="1"/>
    <col min="2" max="2" width="5" style="16" bestFit="1" customWidth="1"/>
    <col min="3" max="4" width="11" style="16" bestFit="1" customWidth="1"/>
    <col min="5" max="5" width="9" style="16" bestFit="1" customWidth="1"/>
    <col min="6" max="7" width="11" style="16" bestFit="1" customWidth="1"/>
    <col min="8" max="8" width="10" style="16" bestFit="1" customWidth="1"/>
    <col min="9" max="9" width="9" style="16" bestFit="1" customWidth="1"/>
    <col min="10" max="10" width="7.5703125" style="16" bestFit="1" customWidth="1"/>
    <col min="11" max="11" width="8" style="16" bestFit="1" customWidth="1"/>
    <col min="12" max="13" width="11" style="16" bestFit="1" customWidth="1"/>
    <col min="14" max="14" width="13.140625" style="16" bestFit="1" customWidth="1"/>
    <col min="15" max="15" width="12" style="16" bestFit="1" customWidth="1"/>
    <col min="16" max="16" width="10" style="16" bestFit="1" customWidth="1"/>
    <col min="17" max="17" width="11" style="16" bestFit="1" customWidth="1"/>
    <col min="18" max="18" width="9" style="16" bestFit="1" customWidth="1"/>
    <col min="19" max="19" width="10" style="16" bestFit="1" customWidth="1"/>
    <col min="20" max="16384" width="9.140625" style="16"/>
  </cols>
  <sheetData>
    <row r="1" spans="1:19">
      <c r="A1" s="2" t="s">
        <v>7480</v>
      </c>
    </row>
    <row r="3" spans="1:19" s="18" customFormat="1">
      <c r="A3" s="17" t="s">
        <v>0</v>
      </c>
      <c r="B3" s="17" t="s">
        <v>1</v>
      </c>
      <c r="C3" s="17" t="s">
        <v>2</v>
      </c>
      <c r="D3" s="17" t="s">
        <v>3</v>
      </c>
      <c r="E3" s="17" t="s">
        <v>4</v>
      </c>
      <c r="F3" s="17" t="s">
        <v>5</v>
      </c>
      <c r="G3" s="17" t="s">
        <v>6</v>
      </c>
      <c r="H3" s="17" t="s">
        <v>7</v>
      </c>
      <c r="I3" s="17" t="s">
        <v>8</v>
      </c>
      <c r="J3" s="17" t="s">
        <v>9</v>
      </c>
      <c r="K3" s="17" t="s">
        <v>10</v>
      </c>
      <c r="L3" s="17" t="s">
        <v>11</v>
      </c>
      <c r="M3" s="17" t="s">
        <v>12</v>
      </c>
      <c r="N3" s="17" t="s">
        <v>13</v>
      </c>
      <c r="O3" s="17" t="s">
        <v>14</v>
      </c>
      <c r="P3" s="17" t="s">
        <v>15</v>
      </c>
      <c r="Q3" s="17" t="s">
        <v>16</v>
      </c>
      <c r="R3" s="17" t="s">
        <v>17</v>
      </c>
      <c r="S3" s="17" t="s">
        <v>18</v>
      </c>
    </row>
    <row r="4" spans="1:19">
      <c r="A4" s="17" t="s">
        <v>19</v>
      </c>
      <c r="B4" s="19">
        <v>4</v>
      </c>
      <c r="C4" s="19" t="s">
        <v>20</v>
      </c>
      <c r="D4" s="19" t="s">
        <v>21</v>
      </c>
      <c r="E4" s="19" t="s">
        <v>22</v>
      </c>
      <c r="F4" s="19" t="s">
        <v>23</v>
      </c>
      <c r="G4" s="19" t="s">
        <v>24</v>
      </c>
      <c r="H4" s="19" t="s">
        <v>25</v>
      </c>
      <c r="I4" s="19" t="s">
        <v>26</v>
      </c>
      <c r="J4" s="19" t="s">
        <v>27</v>
      </c>
      <c r="K4" s="19" t="s">
        <v>28</v>
      </c>
      <c r="L4" s="19" t="s">
        <v>29</v>
      </c>
      <c r="M4" s="19" t="s">
        <v>30</v>
      </c>
      <c r="N4" s="19" t="s">
        <v>31</v>
      </c>
      <c r="O4" s="19" t="s">
        <v>32</v>
      </c>
      <c r="P4" s="19" t="s">
        <v>33</v>
      </c>
      <c r="Q4" s="19" t="s">
        <v>34</v>
      </c>
      <c r="R4" s="19" t="s">
        <v>35</v>
      </c>
      <c r="S4" s="19" t="s">
        <v>36</v>
      </c>
    </row>
    <row r="5" spans="1:19">
      <c r="A5" s="17" t="s">
        <v>37</v>
      </c>
      <c r="B5" s="19">
        <v>2</v>
      </c>
      <c r="C5" s="19" t="s">
        <v>38</v>
      </c>
      <c r="D5" s="19" t="s">
        <v>39</v>
      </c>
      <c r="E5" s="19" t="s">
        <v>40</v>
      </c>
      <c r="F5" s="19" t="s">
        <v>41</v>
      </c>
      <c r="G5" s="19" t="s">
        <v>42</v>
      </c>
      <c r="H5" s="19" t="s">
        <v>43</v>
      </c>
      <c r="I5" s="19" t="s">
        <v>44</v>
      </c>
      <c r="J5" s="19" t="s">
        <v>45</v>
      </c>
      <c r="K5" s="19" t="s">
        <v>46</v>
      </c>
      <c r="L5" s="19" t="s">
        <v>47</v>
      </c>
      <c r="M5" s="19" t="s">
        <v>48</v>
      </c>
      <c r="N5" s="19" t="s">
        <v>49</v>
      </c>
      <c r="O5" s="19" t="s">
        <v>50</v>
      </c>
      <c r="P5" s="19" t="s">
        <v>51</v>
      </c>
      <c r="Q5" s="19" t="s">
        <v>52</v>
      </c>
      <c r="R5" s="19" t="s">
        <v>53</v>
      </c>
      <c r="S5" s="19" t="s">
        <v>54</v>
      </c>
    </row>
    <row r="6" spans="1:19">
      <c r="A6" s="17" t="s">
        <v>55</v>
      </c>
      <c r="B6" s="19">
        <v>1</v>
      </c>
      <c r="C6" s="19">
        <v>3</v>
      </c>
      <c r="D6" s="19">
        <v>6</v>
      </c>
      <c r="E6" s="19">
        <v>18</v>
      </c>
      <c r="F6" s="19" t="s">
        <v>56</v>
      </c>
      <c r="G6" s="19" t="s">
        <v>57</v>
      </c>
      <c r="H6" s="19" t="s">
        <v>58</v>
      </c>
      <c r="I6" s="19" t="s">
        <v>59</v>
      </c>
      <c r="J6" s="19">
        <v>0.19</v>
      </c>
      <c r="K6" s="19" t="s">
        <v>60</v>
      </c>
      <c r="L6" s="19">
        <v>112</v>
      </c>
      <c r="M6" s="19">
        <v>747</v>
      </c>
      <c r="N6" s="19">
        <v>126955</v>
      </c>
      <c r="O6" s="19">
        <v>2866</v>
      </c>
      <c r="P6" s="19"/>
      <c r="Q6" s="19">
        <v>3629</v>
      </c>
      <c r="R6" s="19">
        <v>191</v>
      </c>
      <c r="S6" s="19">
        <v>81</v>
      </c>
    </row>
    <row r="7" spans="1:19">
      <c r="A7" s="17" t="s">
        <v>61</v>
      </c>
      <c r="B7" s="19">
        <v>434</v>
      </c>
      <c r="C7" s="19" t="s">
        <v>62</v>
      </c>
      <c r="D7" s="19" t="s">
        <v>63</v>
      </c>
      <c r="E7" s="19" t="s">
        <v>64</v>
      </c>
      <c r="F7" s="19" t="s">
        <v>65</v>
      </c>
      <c r="G7" s="19" t="s">
        <v>66</v>
      </c>
      <c r="H7" s="19" t="s">
        <v>67</v>
      </c>
      <c r="I7" s="19" t="s">
        <v>68</v>
      </c>
      <c r="J7" s="19">
        <v>39.119999999999997</v>
      </c>
      <c r="K7" s="19" t="s">
        <v>69</v>
      </c>
      <c r="L7" s="19" t="s">
        <v>70</v>
      </c>
      <c r="M7" s="19" t="s">
        <v>71</v>
      </c>
      <c r="N7" s="19" t="s">
        <v>72</v>
      </c>
      <c r="O7" s="19" t="s">
        <v>73</v>
      </c>
      <c r="P7" s="19" t="s">
        <v>74</v>
      </c>
      <c r="Q7" s="19" t="s">
        <v>75</v>
      </c>
      <c r="R7" s="19" t="s">
        <v>76</v>
      </c>
      <c r="S7" s="19" t="s">
        <v>77</v>
      </c>
    </row>
    <row r="8" spans="1:19">
      <c r="A8" s="17" t="s">
        <v>78</v>
      </c>
      <c r="B8" s="19">
        <v>434</v>
      </c>
      <c r="C8" s="19" t="s">
        <v>79</v>
      </c>
      <c r="D8" s="19" t="s">
        <v>80</v>
      </c>
      <c r="E8" s="19" t="s">
        <v>81</v>
      </c>
      <c r="F8" s="19" t="s">
        <v>82</v>
      </c>
      <c r="G8" s="19" t="s">
        <v>83</v>
      </c>
      <c r="H8" s="19" t="s">
        <v>84</v>
      </c>
      <c r="I8" s="19" t="s">
        <v>85</v>
      </c>
      <c r="J8" s="19">
        <v>145</v>
      </c>
      <c r="K8" s="19" t="s">
        <v>86</v>
      </c>
      <c r="L8" s="19" t="s">
        <v>87</v>
      </c>
      <c r="M8" s="19" t="s">
        <v>88</v>
      </c>
      <c r="N8" s="19" t="s">
        <v>89</v>
      </c>
      <c r="O8" s="19" t="s">
        <v>90</v>
      </c>
      <c r="P8" s="19" t="s">
        <v>91</v>
      </c>
      <c r="Q8" s="19" t="s">
        <v>92</v>
      </c>
      <c r="R8" s="19" t="s">
        <v>93</v>
      </c>
      <c r="S8" s="19" t="s">
        <v>94</v>
      </c>
    </row>
    <row r="9" spans="1:19">
      <c r="A9" s="17" t="s">
        <v>95</v>
      </c>
      <c r="B9" s="19">
        <v>868</v>
      </c>
      <c r="C9" s="19" t="s">
        <v>96</v>
      </c>
      <c r="D9" s="19" t="s">
        <v>97</v>
      </c>
      <c r="E9" s="19" t="s">
        <v>98</v>
      </c>
      <c r="F9" s="19" t="s">
        <v>99</v>
      </c>
      <c r="G9" s="19" t="s">
        <v>100</v>
      </c>
      <c r="H9" s="19" t="s">
        <v>101</v>
      </c>
      <c r="I9" s="19" t="s">
        <v>102</v>
      </c>
      <c r="J9" s="19">
        <v>69.099999999999994</v>
      </c>
      <c r="K9" s="19">
        <v>883</v>
      </c>
      <c r="L9" s="19" t="s">
        <v>103</v>
      </c>
      <c r="M9" s="19" t="s">
        <v>104</v>
      </c>
      <c r="N9" s="19" t="s">
        <v>105</v>
      </c>
      <c r="O9" s="19" t="s">
        <v>106</v>
      </c>
      <c r="P9" s="19" t="s">
        <v>107</v>
      </c>
      <c r="Q9" s="19" t="s">
        <v>108</v>
      </c>
      <c r="R9" s="19" t="s">
        <v>109</v>
      </c>
      <c r="S9" s="19" t="s">
        <v>110</v>
      </c>
    </row>
    <row r="10" spans="1:19">
      <c r="A10" s="17" t="s">
        <v>111</v>
      </c>
      <c r="B10" s="19">
        <v>434</v>
      </c>
      <c r="C10" s="19">
        <v>1800</v>
      </c>
      <c r="D10" s="19">
        <v>1516</v>
      </c>
      <c r="E10" s="19">
        <v>1167</v>
      </c>
      <c r="F10" s="19">
        <v>2447</v>
      </c>
      <c r="G10" s="19">
        <v>2062</v>
      </c>
      <c r="H10" s="19">
        <v>2754</v>
      </c>
      <c r="I10" s="19">
        <v>2577</v>
      </c>
      <c r="J10" s="19">
        <v>33.549999999999997</v>
      </c>
      <c r="K10" s="19">
        <v>471</v>
      </c>
      <c r="L10" s="19">
        <v>22140</v>
      </c>
      <c r="M10" s="19">
        <v>87379</v>
      </c>
      <c r="N10" s="19">
        <v>12624418</v>
      </c>
      <c r="O10" s="19">
        <v>1554686</v>
      </c>
      <c r="P10" s="19">
        <v>15540</v>
      </c>
      <c r="Q10" s="19">
        <v>226527</v>
      </c>
      <c r="R10" s="19">
        <v>555</v>
      </c>
      <c r="S10" s="19">
        <v>1467</v>
      </c>
    </row>
    <row r="11" spans="1:19">
      <c r="A11" s="17" t="s">
        <v>112</v>
      </c>
      <c r="B11" s="19">
        <v>2</v>
      </c>
      <c r="C11" s="19" t="s">
        <v>113</v>
      </c>
      <c r="D11" s="19" t="s">
        <v>114</v>
      </c>
      <c r="E11" s="19" t="s">
        <v>115</v>
      </c>
      <c r="F11" s="19" t="s">
        <v>116</v>
      </c>
      <c r="G11" s="19" t="s">
        <v>117</v>
      </c>
      <c r="H11" s="19" t="s">
        <v>118</v>
      </c>
      <c r="I11" s="19" t="s">
        <v>119</v>
      </c>
      <c r="J11" s="19" t="s">
        <v>120</v>
      </c>
      <c r="K11" s="19" t="s">
        <v>121</v>
      </c>
      <c r="L11" s="19" t="s">
        <v>122</v>
      </c>
      <c r="M11" s="19" t="s">
        <v>123</v>
      </c>
      <c r="N11" s="19" t="s">
        <v>124</v>
      </c>
      <c r="O11" s="19" t="s">
        <v>125</v>
      </c>
      <c r="P11" s="19" t="s">
        <v>126</v>
      </c>
      <c r="Q11" s="19" t="s">
        <v>127</v>
      </c>
      <c r="R11" s="19" t="s">
        <v>128</v>
      </c>
      <c r="S11" s="19" t="s">
        <v>129</v>
      </c>
    </row>
    <row r="12" spans="1:19">
      <c r="A12" s="17" t="s">
        <v>130</v>
      </c>
      <c r="B12" s="19">
        <v>2</v>
      </c>
      <c r="C12" s="19">
        <v>113</v>
      </c>
      <c r="D12" s="19">
        <v>186</v>
      </c>
      <c r="E12" s="19">
        <v>27</v>
      </c>
      <c r="F12" s="19">
        <v>94</v>
      </c>
      <c r="G12" s="19">
        <v>150</v>
      </c>
      <c r="H12" s="19">
        <v>316</v>
      </c>
      <c r="I12" s="19" t="s">
        <v>131</v>
      </c>
      <c r="J12" s="19">
        <v>0.3</v>
      </c>
      <c r="K12" s="19" t="s">
        <v>132</v>
      </c>
      <c r="L12" s="19">
        <v>746</v>
      </c>
      <c r="M12" s="19">
        <v>1592</v>
      </c>
      <c r="N12" s="19" t="s">
        <v>133</v>
      </c>
      <c r="O12" s="19" t="s">
        <v>134</v>
      </c>
      <c r="P12" s="19">
        <v>319</v>
      </c>
      <c r="Q12" s="19">
        <v>5123</v>
      </c>
      <c r="R12" s="19">
        <v>6</v>
      </c>
      <c r="S12" s="19">
        <v>104</v>
      </c>
    </row>
    <row r="13" spans="1:19">
      <c r="A13" s="17" t="s">
        <v>135</v>
      </c>
      <c r="B13" s="19">
        <v>868</v>
      </c>
      <c r="C13" s="19" t="s">
        <v>136</v>
      </c>
      <c r="D13" s="19" t="s">
        <v>137</v>
      </c>
      <c r="E13" s="19" t="s">
        <v>138</v>
      </c>
      <c r="F13" s="19" t="s">
        <v>139</v>
      </c>
      <c r="G13" s="19" t="s">
        <v>140</v>
      </c>
      <c r="H13" s="19" t="s">
        <v>141</v>
      </c>
      <c r="I13" s="19" t="s">
        <v>142</v>
      </c>
      <c r="J13" s="19">
        <v>277.8</v>
      </c>
      <c r="K13" s="19">
        <v>3615</v>
      </c>
      <c r="L13" s="19" t="s">
        <v>143</v>
      </c>
      <c r="M13" s="19" t="s">
        <v>144</v>
      </c>
      <c r="N13" s="19" t="s">
        <v>145</v>
      </c>
      <c r="O13" s="19" t="s">
        <v>146</v>
      </c>
      <c r="P13" s="19" t="s">
        <v>147</v>
      </c>
      <c r="Q13" s="19" t="s">
        <v>148</v>
      </c>
      <c r="R13" s="19" t="s">
        <v>149</v>
      </c>
      <c r="S13" s="19" t="s">
        <v>150</v>
      </c>
    </row>
    <row r="14" spans="1:19">
      <c r="A14" s="17" t="s">
        <v>151</v>
      </c>
      <c r="B14" s="19">
        <v>6522</v>
      </c>
      <c r="C14" s="19">
        <v>20766</v>
      </c>
      <c r="D14" s="19">
        <v>23365</v>
      </c>
      <c r="E14" s="19">
        <v>15349</v>
      </c>
      <c r="F14" s="19">
        <v>30728</v>
      </c>
      <c r="G14" s="19">
        <v>22062</v>
      </c>
      <c r="H14" s="19">
        <v>86006</v>
      </c>
      <c r="I14" s="19">
        <v>19671</v>
      </c>
      <c r="J14" s="19">
        <v>512.20000000000005</v>
      </c>
      <c r="K14" s="19">
        <v>6803</v>
      </c>
      <c r="L14" s="19">
        <v>244600</v>
      </c>
      <c r="M14" s="19">
        <v>1009841</v>
      </c>
      <c r="N14" s="19">
        <v>91065215</v>
      </c>
      <c r="O14" s="19">
        <v>11382645</v>
      </c>
      <c r="P14" s="19">
        <v>208690</v>
      </c>
      <c r="Q14" s="19">
        <v>2847331</v>
      </c>
      <c r="R14" s="19">
        <v>8314</v>
      </c>
      <c r="S14" s="19">
        <v>23571</v>
      </c>
    </row>
    <row r="16" spans="1:19">
      <c r="A16" s="15" t="s">
        <v>7468</v>
      </c>
    </row>
  </sheetData>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dimension ref="A1:K38"/>
  <sheetViews>
    <sheetView workbookViewId="0">
      <selection sqref="A1:XFD1048576"/>
    </sheetView>
  </sheetViews>
  <sheetFormatPr defaultRowHeight="12.75"/>
  <cols>
    <col min="1" max="1" width="47.140625" style="55" bestFit="1" customWidth="1"/>
    <col min="2" max="2" width="12.140625" style="55" bestFit="1" customWidth="1"/>
    <col min="3" max="3" width="4" style="56" bestFit="1" customWidth="1"/>
    <col min="4" max="4" width="9.140625" style="49"/>
    <col min="5" max="5" width="16.5703125" style="49" bestFit="1" customWidth="1"/>
    <col min="6" max="6" width="9.42578125" style="49" bestFit="1" customWidth="1"/>
    <col min="7" max="7" width="7.85546875" style="49" bestFit="1" customWidth="1"/>
    <col min="8" max="8" width="21.140625" style="55" bestFit="1" customWidth="1"/>
    <col min="9" max="9" width="19.7109375" style="56" bestFit="1" customWidth="1"/>
    <col min="10" max="10" width="18.140625" style="49" bestFit="1" customWidth="1"/>
    <col min="11" max="11" width="17.7109375" style="49" bestFit="1" customWidth="1"/>
    <col min="12" max="16384" width="9.140625" style="49"/>
  </cols>
  <sheetData>
    <row r="1" spans="1:11">
      <c r="A1" s="46" t="s">
        <v>7498</v>
      </c>
    </row>
    <row r="3" spans="1:11" s="68" customFormat="1">
      <c r="A3" s="68" t="s">
        <v>203</v>
      </c>
      <c r="B3" s="89" t="s">
        <v>204</v>
      </c>
      <c r="C3" s="88" t="s">
        <v>1921</v>
      </c>
      <c r="D3" s="88" t="s">
        <v>6235</v>
      </c>
      <c r="E3" s="102" t="s">
        <v>2161</v>
      </c>
      <c r="F3" s="102" t="s">
        <v>2162</v>
      </c>
      <c r="G3" s="102" t="s">
        <v>2163</v>
      </c>
      <c r="H3" s="102" t="s">
        <v>2164</v>
      </c>
      <c r="I3" s="51" t="s">
        <v>2165</v>
      </c>
      <c r="J3" s="102" t="s">
        <v>2168</v>
      </c>
      <c r="K3" s="102" t="s">
        <v>2169</v>
      </c>
    </row>
    <row r="4" spans="1:11">
      <c r="A4" s="67" t="s">
        <v>6236</v>
      </c>
      <c r="B4" s="55" t="s">
        <v>6237</v>
      </c>
      <c r="C4" s="56" t="s">
        <v>530</v>
      </c>
      <c r="D4" s="57">
        <v>1.174865</v>
      </c>
      <c r="E4" s="57" t="s">
        <v>6238</v>
      </c>
      <c r="F4" s="57"/>
      <c r="G4" s="57" t="s">
        <v>2171</v>
      </c>
      <c r="H4" s="103" t="s">
        <v>2185</v>
      </c>
      <c r="I4" s="71" t="s">
        <v>6239</v>
      </c>
    </row>
    <row r="5" spans="1:11">
      <c r="A5" s="67" t="s">
        <v>6240</v>
      </c>
      <c r="B5" s="55" t="s">
        <v>6241</v>
      </c>
      <c r="C5" s="56" t="s">
        <v>211</v>
      </c>
      <c r="D5" s="57">
        <v>421.09791300000001</v>
      </c>
      <c r="E5" s="57" t="s">
        <v>6242</v>
      </c>
      <c r="F5" s="57" t="s">
        <v>3656</v>
      </c>
      <c r="G5" s="57" t="s">
        <v>3657</v>
      </c>
      <c r="H5" s="103" t="s">
        <v>2176</v>
      </c>
      <c r="I5" s="71" t="s">
        <v>6243</v>
      </c>
      <c r="J5" s="49" t="s">
        <v>6244</v>
      </c>
      <c r="K5" s="49" t="s">
        <v>6245</v>
      </c>
    </row>
    <row r="6" spans="1:11">
      <c r="A6" s="67" t="s">
        <v>6246</v>
      </c>
      <c r="B6" s="55" t="s">
        <v>6247</v>
      </c>
      <c r="C6" s="56" t="s">
        <v>211</v>
      </c>
      <c r="D6" s="57">
        <v>551.17952400000001</v>
      </c>
      <c r="E6" s="57" t="s">
        <v>6248</v>
      </c>
      <c r="F6" s="57"/>
      <c r="G6" s="57" t="s">
        <v>6249</v>
      </c>
      <c r="H6" s="103" t="s">
        <v>2176</v>
      </c>
      <c r="I6" s="71" t="s">
        <v>6250</v>
      </c>
    </row>
    <row r="7" spans="1:11">
      <c r="A7" s="67" t="s">
        <v>6240</v>
      </c>
      <c r="B7" s="55" t="s">
        <v>6251</v>
      </c>
      <c r="C7" s="56" t="s">
        <v>217</v>
      </c>
      <c r="D7" s="57">
        <v>236.80610300000001</v>
      </c>
      <c r="E7" s="57" t="s">
        <v>6252</v>
      </c>
      <c r="F7" s="57" t="s">
        <v>4793</v>
      </c>
      <c r="G7" s="57" t="s">
        <v>6253</v>
      </c>
      <c r="H7" s="103" t="s">
        <v>2185</v>
      </c>
      <c r="I7" s="71" t="s">
        <v>6254</v>
      </c>
      <c r="J7" s="49" t="s">
        <v>6255</v>
      </c>
      <c r="K7" s="49" t="s">
        <v>6256</v>
      </c>
    </row>
    <row r="8" spans="1:11">
      <c r="A8" s="67" t="s">
        <v>6236</v>
      </c>
      <c r="B8" s="55" t="s">
        <v>6257</v>
      </c>
      <c r="C8" s="56" t="s">
        <v>217</v>
      </c>
      <c r="D8" s="57">
        <v>237.96726100000001</v>
      </c>
      <c r="G8" s="57" t="s">
        <v>6258</v>
      </c>
      <c r="H8" s="103" t="s">
        <v>2250</v>
      </c>
      <c r="I8" s="71" t="s">
        <v>6259</v>
      </c>
      <c r="J8" s="49" t="s">
        <v>6260</v>
      </c>
      <c r="K8" s="49" t="s">
        <v>6261</v>
      </c>
    </row>
    <row r="9" spans="1:11">
      <c r="A9" s="67" t="s">
        <v>6240</v>
      </c>
      <c r="B9" s="55" t="s">
        <v>6262</v>
      </c>
      <c r="C9" s="56" t="s">
        <v>217</v>
      </c>
      <c r="D9" s="57">
        <v>239.84679600000001</v>
      </c>
      <c r="H9" s="103" t="s">
        <v>3665</v>
      </c>
    </row>
    <row r="10" spans="1:11">
      <c r="A10" s="67" t="s">
        <v>6246</v>
      </c>
      <c r="B10" s="55" t="s">
        <v>6263</v>
      </c>
      <c r="C10" s="56" t="s">
        <v>217</v>
      </c>
      <c r="D10" s="57">
        <v>618.66598499999998</v>
      </c>
      <c r="H10" s="103" t="s">
        <v>2201</v>
      </c>
    </row>
    <row r="11" spans="1:11">
      <c r="A11" s="67" t="s">
        <v>6240</v>
      </c>
      <c r="B11" s="55" t="s">
        <v>6264</v>
      </c>
      <c r="C11" s="56" t="s">
        <v>230</v>
      </c>
      <c r="D11" s="57">
        <v>180.13829899999999</v>
      </c>
      <c r="E11" s="57" t="s">
        <v>6252</v>
      </c>
      <c r="F11" s="57" t="s">
        <v>4793</v>
      </c>
      <c r="G11" s="57" t="s">
        <v>6253</v>
      </c>
      <c r="H11" s="103" t="s">
        <v>2185</v>
      </c>
      <c r="I11" s="71" t="s">
        <v>6265</v>
      </c>
      <c r="J11" s="49" t="s">
        <v>6266</v>
      </c>
      <c r="K11" s="49" t="s">
        <v>6267</v>
      </c>
    </row>
    <row r="12" spans="1:11">
      <c r="A12" s="67" t="s">
        <v>6240</v>
      </c>
      <c r="B12" s="55" t="s">
        <v>6268</v>
      </c>
      <c r="C12" s="56" t="s">
        <v>234</v>
      </c>
      <c r="D12" s="57">
        <v>600.00897199999997</v>
      </c>
      <c r="E12" s="57"/>
      <c r="F12" s="57"/>
      <c r="G12" s="57" t="s">
        <v>2373</v>
      </c>
      <c r="H12" s="103" t="s">
        <v>2250</v>
      </c>
      <c r="I12" s="71" t="s">
        <v>6269</v>
      </c>
      <c r="J12" s="49" t="s">
        <v>6270</v>
      </c>
    </row>
    <row r="13" spans="1:11">
      <c r="A13" s="67" t="s">
        <v>6271</v>
      </c>
      <c r="B13" s="55" t="s">
        <v>6272</v>
      </c>
      <c r="C13" s="56" t="s">
        <v>254</v>
      </c>
      <c r="D13" s="57">
        <v>588.69447400000001</v>
      </c>
      <c r="E13" s="57" t="s">
        <v>6273</v>
      </c>
      <c r="F13" s="57" t="s">
        <v>3329</v>
      </c>
      <c r="G13" s="57" t="s">
        <v>6274</v>
      </c>
      <c r="H13" s="103" t="s">
        <v>2185</v>
      </c>
      <c r="I13" s="71" t="s">
        <v>6275</v>
      </c>
      <c r="J13" s="49" t="s">
        <v>3302</v>
      </c>
    </row>
    <row r="14" spans="1:11">
      <c r="A14" s="67" t="s">
        <v>6240</v>
      </c>
      <c r="B14" s="55" t="s">
        <v>6276</v>
      </c>
      <c r="C14" s="56" t="s">
        <v>254</v>
      </c>
      <c r="D14" s="57">
        <v>593.54981399999997</v>
      </c>
      <c r="H14" s="103" t="s">
        <v>3665</v>
      </c>
    </row>
    <row r="15" spans="1:11">
      <c r="A15" s="67" t="s">
        <v>6240</v>
      </c>
      <c r="B15" s="55" t="s">
        <v>6277</v>
      </c>
      <c r="C15" s="56" t="s">
        <v>254</v>
      </c>
      <c r="D15" s="57">
        <v>648.74007500000005</v>
      </c>
      <c r="E15" s="57" t="s">
        <v>3461</v>
      </c>
      <c r="F15" s="57" t="s">
        <v>2326</v>
      </c>
      <c r="G15" s="57" t="s">
        <v>6278</v>
      </c>
      <c r="H15" s="103" t="s">
        <v>2185</v>
      </c>
      <c r="I15" s="71" t="s">
        <v>6279</v>
      </c>
    </row>
    <row r="16" spans="1:11">
      <c r="A16" s="67" t="s">
        <v>6240</v>
      </c>
      <c r="B16" s="55" t="s">
        <v>6280</v>
      </c>
      <c r="C16" s="56" t="s">
        <v>263</v>
      </c>
      <c r="D16" s="57">
        <v>452.178966</v>
      </c>
      <c r="E16" s="57" t="s">
        <v>6281</v>
      </c>
      <c r="F16" s="57"/>
      <c r="G16" s="57" t="s">
        <v>6282</v>
      </c>
      <c r="H16" s="103" t="s">
        <v>2176</v>
      </c>
      <c r="I16" s="71" t="s">
        <v>6283</v>
      </c>
    </row>
    <row r="17" spans="1:11">
      <c r="A17" s="67" t="s">
        <v>6246</v>
      </c>
      <c r="B17" s="55" t="s">
        <v>6284</v>
      </c>
      <c r="C17" s="56" t="s">
        <v>263</v>
      </c>
      <c r="D17" s="57">
        <v>517.00070100000005</v>
      </c>
      <c r="E17" s="57" t="s">
        <v>6285</v>
      </c>
      <c r="F17" s="57"/>
      <c r="G17" s="57" t="s">
        <v>2536</v>
      </c>
      <c r="H17" s="103" t="s">
        <v>2185</v>
      </c>
      <c r="I17" s="71" t="s">
        <v>6286</v>
      </c>
    </row>
    <row r="18" spans="1:11">
      <c r="A18" s="67" t="s">
        <v>6287</v>
      </c>
      <c r="B18" s="55" t="s">
        <v>6288</v>
      </c>
      <c r="C18" s="56" t="s">
        <v>273</v>
      </c>
      <c r="D18" s="57">
        <v>24.766933999999999</v>
      </c>
      <c r="G18" s="57" t="s">
        <v>4712</v>
      </c>
      <c r="H18" s="103" t="s">
        <v>2172</v>
      </c>
      <c r="I18" s="71" t="s">
        <v>6289</v>
      </c>
      <c r="J18" s="49" t="s">
        <v>6290</v>
      </c>
      <c r="K18" s="49" t="s">
        <v>5422</v>
      </c>
    </row>
    <row r="19" spans="1:11">
      <c r="A19" s="67" t="s">
        <v>6291</v>
      </c>
      <c r="B19" s="55" t="s">
        <v>6292</v>
      </c>
      <c r="C19" s="56" t="s">
        <v>273</v>
      </c>
      <c r="D19" s="57">
        <v>666.14905199999998</v>
      </c>
      <c r="E19" s="57" t="s">
        <v>6293</v>
      </c>
      <c r="F19" s="57" t="s">
        <v>6294</v>
      </c>
      <c r="G19" s="57" t="s">
        <v>6295</v>
      </c>
      <c r="H19" s="103" t="s">
        <v>2543</v>
      </c>
      <c r="I19" s="71" t="s">
        <v>6296</v>
      </c>
      <c r="J19" s="49" t="s">
        <v>6297</v>
      </c>
      <c r="K19" s="49" t="s">
        <v>6298</v>
      </c>
    </row>
    <row r="20" spans="1:11">
      <c r="A20" s="67" t="s">
        <v>6287</v>
      </c>
      <c r="B20" s="55" t="s">
        <v>6299</v>
      </c>
      <c r="C20" s="56" t="s">
        <v>273</v>
      </c>
      <c r="D20" s="57">
        <v>725.80002999999999</v>
      </c>
      <c r="H20" s="103" t="s">
        <v>3665</v>
      </c>
    </row>
    <row r="21" spans="1:11">
      <c r="A21" s="67" t="s">
        <v>6240</v>
      </c>
      <c r="B21" s="55" t="s">
        <v>6300</v>
      </c>
      <c r="C21" s="56" t="s">
        <v>292</v>
      </c>
      <c r="D21" s="57">
        <v>437.03904499999999</v>
      </c>
      <c r="G21" s="57" t="s">
        <v>6301</v>
      </c>
      <c r="H21" s="103" t="s">
        <v>2250</v>
      </c>
      <c r="I21" s="71" t="s">
        <v>6302</v>
      </c>
      <c r="K21" s="49" t="s">
        <v>2550</v>
      </c>
    </row>
    <row r="22" spans="1:11">
      <c r="A22" s="67" t="s">
        <v>6240</v>
      </c>
      <c r="B22" s="55" t="s">
        <v>6303</v>
      </c>
      <c r="C22" s="56" t="s">
        <v>325</v>
      </c>
      <c r="D22" s="57">
        <v>419.722397</v>
      </c>
      <c r="G22" s="57" t="s">
        <v>6304</v>
      </c>
      <c r="H22" s="103" t="s">
        <v>2172</v>
      </c>
      <c r="I22" s="71" t="s">
        <v>6305</v>
      </c>
      <c r="J22" s="49" t="s">
        <v>6306</v>
      </c>
      <c r="K22" s="49" t="s">
        <v>6307</v>
      </c>
    </row>
    <row r="23" spans="1:11">
      <c r="A23" s="67" t="s">
        <v>6287</v>
      </c>
      <c r="B23" s="55" t="s">
        <v>1346</v>
      </c>
      <c r="C23" s="56" t="s">
        <v>325</v>
      </c>
      <c r="D23" s="57">
        <v>502.26660800000002</v>
      </c>
      <c r="E23" s="70" t="s">
        <v>2200</v>
      </c>
      <c r="F23" s="70" t="s">
        <v>4900</v>
      </c>
      <c r="G23" s="70" t="s">
        <v>2171</v>
      </c>
      <c r="H23" s="52" t="s">
        <v>2250</v>
      </c>
      <c r="I23" s="71" t="s">
        <v>4901</v>
      </c>
      <c r="J23" s="49" t="s">
        <v>4902</v>
      </c>
    </row>
    <row r="24" spans="1:11">
      <c r="A24" s="67" t="s">
        <v>6236</v>
      </c>
      <c r="B24" s="55" t="s">
        <v>6308</v>
      </c>
      <c r="C24" s="56" t="s">
        <v>339</v>
      </c>
      <c r="D24" s="57">
        <v>336.050252</v>
      </c>
      <c r="G24" s="70" t="s">
        <v>2171</v>
      </c>
      <c r="H24" s="52" t="s">
        <v>2172</v>
      </c>
      <c r="I24" s="71" t="s">
        <v>6309</v>
      </c>
      <c r="J24" s="49" t="s">
        <v>6310</v>
      </c>
    </row>
    <row r="25" spans="1:11">
      <c r="A25" s="67" t="s">
        <v>6240</v>
      </c>
      <c r="B25" s="55" t="s">
        <v>6311</v>
      </c>
      <c r="C25" s="56" t="s">
        <v>339</v>
      </c>
      <c r="D25" s="57">
        <v>336.223613</v>
      </c>
      <c r="E25" s="70" t="s">
        <v>6312</v>
      </c>
      <c r="F25" s="70" t="s">
        <v>6313</v>
      </c>
      <c r="G25" s="70" t="s">
        <v>6314</v>
      </c>
      <c r="H25" s="52" t="s">
        <v>2176</v>
      </c>
      <c r="I25" s="71" t="s">
        <v>6315</v>
      </c>
      <c r="J25" s="49" t="s">
        <v>6316</v>
      </c>
      <c r="K25" s="49" t="s">
        <v>6317</v>
      </c>
    </row>
    <row r="26" spans="1:11">
      <c r="A26" s="67" t="s">
        <v>6236</v>
      </c>
      <c r="B26" s="55" t="s">
        <v>6318</v>
      </c>
      <c r="C26" s="56" t="s">
        <v>339</v>
      </c>
      <c r="D26" s="57">
        <v>356.84676300000001</v>
      </c>
      <c r="E26" s="70" t="s">
        <v>6319</v>
      </c>
      <c r="F26" s="70"/>
      <c r="G26" s="70" t="s">
        <v>2171</v>
      </c>
      <c r="H26" s="52" t="s">
        <v>2185</v>
      </c>
      <c r="I26" s="71" t="s">
        <v>6320</v>
      </c>
    </row>
    <row r="27" spans="1:11">
      <c r="A27" s="67" t="s">
        <v>6291</v>
      </c>
      <c r="B27" s="55" t="s">
        <v>6321</v>
      </c>
      <c r="C27" s="56" t="s">
        <v>339</v>
      </c>
      <c r="D27" s="57">
        <v>423.07146399999999</v>
      </c>
      <c r="G27" s="70" t="s">
        <v>2171</v>
      </c>
      <c r="H27" s="52" t="s">
        <v>2185</v>
      </c>
      <c r="I27" s="71" t="s">
        <v>6322</v>
      </c>
      <c r="J27" s="49" t="s">
        <v>6323</v>
      </c>
      <c r="K27" s="49" t="s">
        <v>6324</v>
      </c>
    </row>
    <row r="28" spans="1:11">
      <c r="A28" s="67" t="s">
        <v>6291</v>
      </c>
      <c r="B28" s="55" t="s">
        <v>6325</v>
      </c>
      <c r="C28" s="56" t="s">
        <v>370</v>
      </c>
      <c r="D28" s="57">
        <v>523.196099</v>
      </c>
      <c r="E28" s="70" t="s">
        <v>2200</v>
      </c>
      <c r="F28" s="70" t="s">
        <v>6326</v>
      </c>
      <c r="G28" s="70" t="s">
        <v>6327</v>
      </c>
      <c r="H28" s="52" t="s">
        <v>2250</v>
      </c>
      <c r="I28" s="71" t="s">
        <v>6328</v>
      </c>
      <c r="K28" s="49" t="s">
        <v>6329</v>
      </c>
    </row>
    <row r="29" spans="1:11">
      <c r="A29" s="67" t="s">
        <v>6287</v>
      </c>
      <c r="B29" s="55" t="s">
        <v>5508</v>
      </c>
      <c r="C29" s="56" t="s">
        <v>370</v>
      </c>
      <c r="D29" s="57">
        <v>692.78351299999997</v>
      </c>
      <c r="E29" s="70"/>
      <c r="F29" s="70"/>
      <c r="G29" s="70" t="s">
        <v>5510</v>
      </c>
      <c r="H29" s="52" t="s">
        <v>2250</v>
      </c>
      <c r="I29" s="71" t="s">
        <v>5511</v>
      </c>
      <c r="J29" s="49" t="s">
        <v>5512</v>
      </c>
    </row>
    <row r="30" spans="1:11">
      <c r="A30" s="67" t="s">
        <v>6291</v>
      </c>
      <c r="B30" s="55" t="s">
        <v>6330</v>
      </c>
      <c r="C30" s="56" t="s">
        <v>370</v>
      </c>
      <c r="D30" s="57">
        <v>716.21115799999995</v>
      </c>
      <c r="G30" s="70" t="s">
        <v>6331</v>
      </c>
      <c r="H30" s="52" t="s">
        <v>2176</v>
      </c>
      <c r="I30" s="71" t="s">
        <v>6332</v>
      </c>
      <c r="J30" s="49" t="s">
        <v>3978</v>
      </c>
      <c r="K30" s="49" t="s">
        <v>2828</v>
      </c>
    </row>
    <row r="31" spans="1:11">
      <c r="A31" s="67" t="s">
        <v>6291</v>
      </c>
      <c r="B31" s="55" t="s">
        <v>6333</v>
      </c>
      <c r="C31" s="56" t="s">
        <v>370</v>
      </c>
      <c r="D31" s="57">
        <v>720.56086700000003</v>
      </c>
      <c r="E31" s="70" t="s">
        <v>6334</v>
      </c>
      <c r="F31" s="70"/>
      <c r="G31" s="70"/>
      <c r="H31" s="52" t="s">
        <v>2250</v>
      </c>
      <c r="I31" s="71" t="s">
        <v>6335</v>
      </c>
      <c r="J31" s="49" t="s">
        <v>3978</v>
      </c>
      <c r="K31" s="49" t="s">
        <v>2828</v>
      </c>
    </row>
    <row r="32" spans="1:11">
      <c r="A32" s="67" t="s">
        <v>6291</v>
      </c>
      <c r="B32" s="55" t="s">
        <v>6336</v>
      </c>
      <c r="C32" s="56" t="s">
        <v>374</v>
      </c>
      <c r="D32" s="57">
        <v>353.04032000000001</v>
      </c>
      <c r="E32" s="70" t="s">
        <v>6337</v>
      </c>
      <c r="F32" s="70"/>
      <c r="G32" s="70" t="s">
        <v>2536</v>
      </c>
      <c r="H32" s="52" t="s">
        <v>2176</v>
      </c>
      <c r="I32" s="71" t="s">
        <v>6338</v>
      </c>
      <c r="J32" s="49" t="s">
        <v>6339</v>
      </c>
      <c r="K32" s="49" t="s">
        <v>2396</v>
      </c>
    </row>
    <row r="33" spans="1:11">
      <c r="A33" s="67" t="s">
        <v>6291</v>
      </c>
      <c r="B33" s="55" t="s">
        <v>6340</v>
      </c>
      <c r="C33" s="56" t="s">
        <v>374</v>
      </c>
      <c r="D33" s="57">
        <v>354.90015499999998</v>
      </c>
      <c r="E33" s="70" t="s">
        <v>6341</v>
      </c>
      <c r="F33" s="70" t="s">
        <v>6326</v>
      </c>
      <c r="G33" s="70" t="s">
        <v>6327</v>
      </c>
      <c r="H33" s="52" t="s">
        <v>2250</v>
      </c>
      <c r="I33" s="71" t="s">
        <v>6342</v>
      </c>
      <c r="K33" s="49" t="s">
        <v>6329</v>
      </c>
    </row>
    <row r="34" spans="1:11">
      <c r="A34" s="67" t="s">
        <v>6246</v>
      </c>
      <c r="B34" s="55" t="s">
        <v>6343</v>
      </c>
      <c r="C34" s="56" t="s">
        <v>384</v>
      </c>
      <c r="D34" s="57">
        <v>376.914536</v>
      </c>
      <c r="H34" s="52" t="s">
        <v>2201</v>
      </c>
    </row>
    <row r="35" spans="1:11">
      <c r="A35" s="67" t="s">
        <v>6291</v>
      </c>
      <c r="B35" s="55" t="s">
        <v>6344</v>
      </c>
      <c r="C35" s="56" t="s">
        <v>390</v>
      </c>
      <c r="D35" s="57">
        <v>498.970935</v>
      </c>
      <c r="E35" s="70" t="s">
        <v>6345</v>
      </c>
      <c r="F35" s="70" t="s">
        <v>6346</v>
      </c>
      <c r="G35" s="70" t="s">
        <v>4229</v>
      </c>
      <c r="H35" s="52" t="s">
        <v>2176</v>
      </c>
      <c r="I35" s="71" t="s">
        <v>6347</v>
      </c>
      <c r="J35" s="49" t="s">
        <v>4231</v>
      </c>
    </row>
    <row r="36" spans="1:11">
      <c r="A36" s="67" t="s">
        <v>6240</v>
      </c>
      <c r="B36" s="55" t="s">
        <v>6348</v>
      </c>
      <c r="C36" s="56" t="s">
        <v>406</v>
      </c>
      <c r="D36" s="57">
        <v>518.04947200000004</v>
      </c>
      <c r="E36" s="70" t="s">
        <v>6349</v>
      </c>
      <c r="F36" s="70" t="s">
        <v>2630</v>
      </c>
      <c r="G36" s="70" t="s">
        <v>6350</v>
      </c>
      <c r="H36" s="52" t="s">
        <v>2176</v>
      </c>
      <c r="I36" s="71" t="s">
        <v>6351</v>
      </c>
      <c r="K36" s="49" t="s">
        <v>6352</v>
      </c>
    </row>
    <row r="38" spans="1:11" ht="60" customHeight="1">
      <c r="A38" s="1" t="s">
        <v>7499</v>
      </c>
    </row>
  </sheetData>
  <conditionalFormatting sqref="B1:B1048576">
    <cfRule type="duplicateValues" dxfId="3" priority="5"/>
  </conditionalFormatting>
  <hyperlinks>
    <hyperlink ref="I23" r:id="rId1" display="https://plants.ensembl.org/Triticum_aestivum/Transcript/Summary?db=core;source=CerealsDB;t=TraesCS5B02G318100.1;v=BA00625786;vdb=variation;vf=99475"/>
    <hyperlink ref="I29" r:id="rId2" display="https://plants.ensembl.org/Triticum_aestivum/Transcript/Summary?db=core;source=CerealsDB;t=TraesCS6B02G422600.1;v=BA00309746;vdb=variation;vf=428004"/>
    <hyperlink ref="I4" r:id="rId3" display="https://plants.ensembl.org/Triticum_aestivum/Transcript/Summary?db=core;source=CerealsDB;t=TraesCS1A02G002100.1;v=BA00621030;vdb=variation;vf=98724"/>
    <hyperlink ref="I5" r:id="rId4" display="https://plants.ensembl.org/Triticum_aestivum/Transcript/Summary?db=core;source=CerealsDB;t=TraesCS1B02G235100.1;v=BA00365581;vdb=variation;vf=446728"/>
    <hyperlink ref="I6" r:id="rId5" display="https://plants.ensembl.org/Triticum_aestivum/Transcript/Summary?db=core;source=CerealsDB;t=TraesCS1B02G325500.1;v=BA00426482;vdb=variation;vf=467025"/>
    <hyperlink ref="I7" r:id="rId6" display="https://plants.ensembl.org/Triticum_aestivum/Transcript/Summary?db=core;source=CerealsDB;t=TraesCS2B02G236500.1;v=BA00625489;vdb=variation;vf=533419"/>
    <hyperlink ref="I8" r:id="rId7" display="https://plants.ensembl.org/Triticum_aestivum/Transcript/Summary?db=core;source=CerealsDB;t=TraesCS2B02G237200.1;v=BA00831135;vdb=variation;vf=132046"/>
    <hyperlink ref="I11" r:id="rId8" display="https://plants.ensembl.org/Triticum_aestivum/Transcript/Summary?db=core;source=CerealsDB;t=TraesCS2D02G217100.1;v=BA00097971;vdb=variation;vf=356081"/>
    <hyperlink ref="I12" r:id="rId9" display="https://plants.ensembl.org/Triticum_aestivum/Transcript/Summary?db=core;source=CerealsDB;t=TraesCS3A02G351500.1;v=BA00008245;vdb=variation;vf=595413"/>
    <hyperlink ref="I13" r:id="rId10" display="https://plants.ensembl.org/Triticum_aestivum/Transcript/Summary?db=core;source=CerealsDB;t=TraesCS3B02G375100.1;v=BA00176256;vdb=variation;vf=180406"/>
    <hyperlink ref="I15" r:id="rId11" display="https://plants.ensembl.org/Triticum_aestivum/Transcript/Summary?db=core;source=CerealsDB;t=TraesCS3B02G412400.1;v=BA00427147;vdb=variation;vf=467256"/>
    <hyperlink ref="I16" r:id="rId12" display="https://plants.ensembl.org/Triticum_aestivum/Transcript/Summary?db=core;source=CerealsDB;t=TraesCS3D02G339000.1;v=BA00745662;vdb=variation;vf=288625"/>
    <hyperlink ref="I17" r:id="rId13" display="https://plants.ensembl.org/Triticum_aestivum/Transcript/Summary?db=core;source=CerealsDB;t=TraesCS3D02G402900.1;v=BA00787742;vdb=variation;vf=743219"/>
    <hyperlink ref="I18" r:id="rId14" display="https://plants.ensembl.org/Triticum_aestivum/Transcript/Summary?db=core;source=CerealsDB;t=TraesCS4A02G031800.1;v=BA00482149;vdb=variation;vf=685130"/>
    <hyperlink ref="I19" r:id="rId15" display="https://plants.ensembl.org/Triticum_aestivum/Transcript/Summary?db=core;source=CerealsDB;t=TraesCS4A02G388600.1;v=BA00126144;vdb=variation;vf=170835"/>
    <hyperlink ref="I21" r:id="rId16" display="https://plants.ensembl.org/Triticum_aestivum/Transcript/Summary?db=core;source=CerealsDB;t=TraesCS5A02G220600.1;v=BA00612490;vdb=variation;vf=529161"/>
    <hyperlink ref="I22" r:id="rId17" display="https://plants.ensembl.org/Triticum_aestivum/Transcript/Summary?db=core;source=CerealsDB;t=TraesCS5B02G239200.1;v=BA00319396;vdb=variation;vf=431273"/>
    <hyperlink ref="I24" r:id="rId18" display="https://plants.ensembl.org/Triticum_aestivum/Transcript/Summary?db=core;source=CerealsDB;t=TraesCS5D02G228800.1;v=BA00763409;vdb=variation;vf=578738"/>
    <hyperlink ref="I25" r:id="rId19" display="https://plants.ensembl.org/Triticum_aestivum/Transcript/Summary?db=core;source=CerealsDB;t=TraesCS5D02G228900.1;v=BA00456287;vdb=variation;vf=233673"/>
    <hyperlink ref="I26" r:id="rId20" display="https://plants.ensembl.org/Triticum_aestivum/Transcript/Summary?db=core;source=CerealsDB;t=TraesCS5D02G250600.1;v=BA00846009;vdb=variation;vf=754443"/>
    <hyperlink ref="I27" r:id="rId21" display="https://plants.ensembl.org/Triticum_aestivum/Transcript/Summary?db=core;source=CerealsDB;t=TraesCS5D02G332000.1;v=BA00628149;vdb=variation;vf=712600"/>
    <hyperlink ref="I28" r:id="rId22" display="https://plants.ensembl.org/Triticum_aestivum/Transcript/Summary?db=core;source=CerealsDB;t=TraesCS6B02G290800.1;v=BA00177402;vdb=variation;vf=180640"/>
    <hyperlink ref="I30" r:id="rId23" display="https://plants.ensembl.org/Triticum_aestivum/Transcript/Summary?db=core;source=CerealsDB;t=TraesCS6B02G465000.1;v=BA00137496;vdb=variation;vf=172994"/>
    <hyperlink ref="I31" r:id="rId24" display="https://plants.ensembl.org/Triticum_aestivum/Transcript/Summary?db=core;source=CerealsDB;t=TraesCS6B02G473400.1;v=BA00136112;vdb=variation;vf=619512"/>
    <hyperlink ref="I32" r:id="rId25" display="https://plants.ensembl.org/Triticum_aestivum/Transcript/Summary?db=core;source=CerealsDB;t=TraesCS6D02G249700.1;v=BA00171946;vdb=variation;vf=626327"/>
    <hyperlink ref="I33" r:id="rId26" display="https://plants.ensembl.org/Triticum_aestivum/Transcript/Summary?db=core;source=CerealsDB;t=TraesCS6D02G251100.1;v=BA00737273;vdb=variation;vf=733691"/>
    <hyperlink ref="I35" r:id="rId27" display="https://plants.ensembl.org/Triticum_aestivum/Transcript/Summary?db=core;source=CerealsDB;t=TraesCS7B02G272200.1;v=BA00060584;vdb=variation;vf=158344"/>
    <hyperlink ref="I36" r:id="rId28" display="https://plants.ensembl.org/Triticum_aestivum/Transcript/Summary?db=core;source=CerealsDB;t=TraesCS7D02G400800.1;v=BA00758650;vdb=variation;vf=737743"/>
  </hyperlinks>
  <pageMargins left="0.7" right="0.7" top="0.75" bottom="0.75" header="0.3" footer="0.3"/>
</worksheet>
</file>

<file path=xl/worksheets/sheet21.xml><?xml version="1.0" encoding="utf-8"?>
<worksheet xmlns="http://schemas.openxmlformats.org/spreadsheetml/2006/main" xmlns:r="http://schemas.openxmlformats.org/officeDocument/2006/relationships">
  <dimension ref="A1:K28"/>
  <sheetViews>
    <sheetView workbookViewId="0">
      <selection sqref="A1:XFD1048576"/>
    </sheetView>
  </sheetViews>
  <sheetFormatPr defaultRowHeight="12.75"/>
  <cols>
    <col min="1" max="1" width="53.42578125" style="5" bestFit="1" customWidth="1"/>
    <col min="2" max="2" width="12.140625" style="3" bestFit="1" customWidth="1"/>
    <col min="3" max="3" width="4" style="3" bestFit="1" customWidth="1"/>
    <col min="4" max="4" width="8.85546875" style="3" bestFit="1" customWidth="1"/>
    <col min="5" max="5" width="16.5703125" style="3" bestFit="1" customWidth="1"/>
    <col min="6" max="6" width="9.42578125" style="3" customWidth="1"/>
    <col min="7" max="7" width="7.85546875" style="3" bestFit="1" customWidth="1"/>
    <col min="8" max="8" width="25" style="3" bestFit="1" customWidth="1"/>
    <col min="9" max="9" width="19.5703125" style="6" bestFit="1" customWidth="1"/>
    <col min="10" max="10" width="18.140625" style="3" bestFit="1" customWidth="1"/>
    <col min="11" max="11" width="17.7109375" style="3" bestFit="1" customWidth="1"/>
    <col min="12" max="16384" width="9.140625" style="3"/>
  </cols>
  <sheetData>
    <row r="1" spans="1:11">
      <c r="A1" s="46" t="s">
        <v>7500</v>
      </c>
    </row>
    <row r="3" spans="1:11" s="4" customFormat="1">
      <c r="A3" s="4" t="s">
        <v>203</v>
      </c>
      <c r="B3" s="105" t="s">
        <v>204</v>
      </c>
      <c r="C3" s="105" t="s">
        <v>1921</v>
      </c>
      <c r="D3" s="105" t="s">
        <v>6235</v>
      </c>
      <c r="E3" s="102" t="s">
        <v>2161</v>
      </c>
      <c r="F3" s="102" t="s">
        <v>2162</v>
      </c>
      <c r="G3" s="102" t="s">
        <v>2163</v>
      </c>
      <c r="H3" s="102" t="s">
        <v>2164</v>
      </c>
      <c r="I3" s="51" t="s">
        <v>2165</v>
      </c>
      <c r="J3" s="102" t="s">
        <v>2168</v>
      </c>
      <c r="K3" s="102" t="s">
        <v>2169</v>
      </c>
    </row>
    <row r="4" spans="1:11">
      <c r="A4" s="106" t="s">
        <v>6353</v>
      </c>
      <c r="B4" s="3" t="s">
        <v>1522</v>
      </c>
      <c r="C4" s="3" t="s">
        <v>211</v>
      </c>
      <c r="D4" s="63">
        <v>3.6581049999999999</v>
      </c>
      <c r="E4" s="49" t="s">
        <v>2482</v>
      </c>
      <c r="F4" s="49" t="s">
        <v>2483</v>
      </c>
      <c r="G4" s="49" t="s">
        <v>2484</v>
      </c>
      <c r="H4" s="49" t="s">
        <v>2185</v>
      </c>
      <c r="I4" s="71" t="s">
        <v>2485</v>
      </c>
    </row>
    <row r="5" spans="1:11">
      <c r="A5" s="106" t="s">
        <v>6354</v>
      </c>
      <c r="B5" s="3" t="s">
        <v>6355</v>
      </c>
      <c r="C5" s="3" t="s">
        <v>540</v>
      </c>
      <c r="D5" s="63">
        <v>7.8749279999999997</v>
      </c>
      <c r="E5" s="49" t="s">
        <v>6356</v>
      </c>
      <c r="F5" s="49" t="s">
        <v>2380</v>
      </c>
      <c r="G5" s="49" t="s">
        <v>2373</v>
      </c>
      <c r="H5" s="49" t="s">
        <v>2176</v>
      </c>
      <c r="I5" s="107" t="s">
        <v>6357</v>
      </c>
      <c r="J5" s="3" t="s">
        <v>4015</v>
      </c>
    </row>
    <row r="6" spans="1:11">
      <c r="A6" s="106" t="s">
        <v>6358</v>
      </c>
      <c r="B6" s="3" t="s">
        <v>6359</v>
      </c>
      <c r="C6" s="3" t="s">
        <v>540</v>
      </c>
      <c r="D6" s="63">
        <v>67.861992999999998</v>
      </c>
      <c r="E6" s="49" t="s">
        <v>6360</v>
      </c>
      <c r="F6" s="49" t="s">
        <v>6361</v>
      </c>
      <c r="G6" s="49" t="s">
        <v>4761</v>
      </c>
      <c r="H6" s="49" t="s">
        <v>2185</v>
      </c>
      <c r="I6" s="107" t="s">
        <v>6362</v>
      </c>
      <c r="J6" s="3" t="s">
        <v>5305</v>
      </c>
    </row>
    <row r="7" spans="1:11">
      <c r="A7" s="106" t="s">
        <v>6353</v>
      </c>
      <c r="B7" s="3" t="s">
        <v>6363</v>
      </c>
      <c r="C7" s="3" t="s">
        <v>214</v>
      </c>
      <c r="D7" s="63">
        <v>762.98743100000002</v>
      </c>
      <c r="E7" s="49" t="s">
        <v>6364</v>
      </c>
      <c r="F7" s="49" t="s">
        <v>2511</v>
      </c>
      <c r="G7" s="49" t="s">
        <v>6365</v>
      </c>
      <c r="H7" s="49" t="s">
        <v>2280</v>
      </c>
      <c r="J7" s="3" t="s">
        <v>3978</v>
      </c>
      <c r="K7" s="3" t="s">
        <v>6366</v>
      </c>
    </row>
    <row r="8" spans="1:11">
      <c r="A8" s="106" t="s">
        <v>6353</v>
      </c>
      <c r="B8" s="3" t="s">
        <v>6367</v>
      </c>
      <c r="C8" s="3" t="s">
        <v>254</v>
      </c>
      <c r="D8" s="63">
        <v>5.9400449999999996</v>
      </c>
      <c r="G8" s="49" t="s">
        <v>6368</v>
      </c>
      <c r="H8" s="49" t="s">
        <v>2250</v>
      </c>
      <c r="I8" s="107" t="s">
        <v>6369</v>
      </c>
      <c r="J8" s="3" t="s">
        <v>4253</v>
      </c>
    </row>
    <row r="9" spans="1:11">
      <c r="A9" s="106" t="s">
        <v>6354</v>
      </c>
      <c r="B9" s="3" t="s">
        <v>6370</v>
      </c>
      <c r="C9" s="3" t="s">
        <v>254</v>
      </c>
      <c r="D9" s="63">
        <v>582.46660099999997</v>
      </c>
      <c r="G9" s="49" t="s">
        <v>6371</v>
      </c>
      <c r="H9" s="49" t="s">
        <v>2172</v>
      </c>
      <c r="I9" s="107" t="s">
        <v>6372</v>
      </c>
      <c r="J9" s="3" t="s">
        <v>6373</v>
      </c>
      <c r="K9" s="3" t="s">
        <v>6374</v>
      </c>
    </row>
    <row r="10" spans="1:11">
      <c r="A10" s="106" t="s">
        <v>6353</v>
      </c>
      <c r="B10" s="3" t="s">
        <v>6375</v>
      </c>
      <c r="C10" s="3" t="s">
        <v>254</v>
      </c>
      <c r="D10" s="63">
        <v>820.15095599999995</v>
      </c>
      <c r="E10" s="49" t="s">
        <v>3461</v>
      </c>
      <c r="F10" s="49" t="s">
        <v>2326</v>
      </c>
      <c r="G10" s="49" t="s">
        <v>5637</v>
      </c>
      <c r="H10" s="49" t="s">
        <v>2176</v>
      </c>
      <c r="I10" s="107" t="s">
        <v>6376</v>
      </c>
    </row>
    <row r="11" spans="1:11">
      <c r="A11" s="106" t="s">
        <v>6377</v>
      </c>
      <c r="B11" s="3" t="s">
        <v>6378</v>
      </c>
      <c r="C11" s="3" t="s">
        <v>263</v>
      </c>
      <c r="D11" s="63">
        <v>609.36509699999999</v>
      </c>
      <c r="E11" s="49" t="s">
        <v>6379</v>
      </c>
      <c r="F11" s="49"/>
      <c r="G11" s="49" t="s">
        <v>4251</v>
      </c>
      <c r="H11" s="49" t="s">
        <v>2176</v>
      </c>
      <c r="I11" s="107" t="s">
        <v>6380</v>
      </c>
      <c r="J11" s="3" t="s">
        <v>4253</v>
      </c>
    </row>
    <row r="12" spans="1:11">
      <c r="A12" s="106" t="s">
        <v>6353</v>
      </c>
      <c r="B12" s="3" t="s">
        <v>6381</v>
      </c>
      <c r="C12" s="3" t="s">
        <v>292</v>
      </c>
      <c r="D12" s="63">
        <v>25.703713</v>
      </c>
      <c r="E12" s="49" t="s">
        <v>2224</v>
      </c>
      <c r="F12" s="49"/>
      <c r="G12" s="49" t="s">
        <v>2542</v>
      </c>
      <c r="H12" s="49" t="s">
        <v>2176</v>
      </c>
      <c r="I12" s="107" t="s">
        <v>6382</v>
      </c>
      <c r="J12" s="3" t="s">
        <v>4399</v>
      </c>
    </row>
    <row r="13" spans="1:11">
      <c r="A13" s="106" t="s">
        <v>6353</v>
      </c>
      <c r="B13" s="3" t="s">
        <v>6383</v>
      </c>
      <c r="C13" s="3" t="s">
        <v>325</v>
      </c>
      <c r="D13" s="63">
        <v>166.53811200000001</v>
      </c>
      <c r="E13" s="49" t="s">
        <v>2200</v>
      </c>
      <c r="F13" s="49" t="s">
        <v>6384</v>
      </c>
      <c r="G13" s="49" t="s">
        <v>6385</v>
      </c>
      <c r="H13" s="49" t="s">
        <v>2543</v>
      </c>
      <c r="I13" s="107" t="s">
        <v>6386</v>
      </c>
      <c r="J13" s="3" t="s">
        <v>6387</v>
      </c>
    </row>
    <row r="14" spans="1:11">
      <c r="A14" s="106" t="s">
        <v>6353</v>
      </c>
      <c r="B14" s="3" t="s">
        <v>6388</v>
      </c>
      <c r="C14" s="3" t="s">
        <v>325</v>
      </c>
      <c r="D14" s="63">
        <v>679.687636</v>
      </c>
      <c r="E14" s="49" t="s">
        <v>6389</v>
      </c>
      <c r="F14" s="49"/>
      <c r="G14" s="49" t="s">
        <v>2171</v>
      </c>
      <c r="H14" s="49" t="s">
        <v>6390</v>
      </c>
      <c r="I14" s="107" t="s">
        <v>6391</v>
      </c>
    </row>
    <row r="15" spans="1:11">
      <c r="A15" s="106" t="s">
        <v>6353</v>
      </c>
      <c r="B15" s="3" t="s">
        <v>6392</v>
      </c>
      <c r="C15" s="3" t="s">
        <v>325</v>
      </c>
      <c r="D15" s="63">
        <v>679.80582700000002</v>
      </c>
      <c r="G15" s="49" t="s">
        <v>6393</v>
      </c>
      <c r="H15" s="49" t="s">
        <v>2250</v>
      </c>
      <c r="I15" s="107" t="s">
        <v>6394</v>
      </c>
      <c r="J15" s="3" t="s">
        <v>6395</v>
      </c>
      <c r="K15" s="3" t="s">
        <v>6396</v>
      </c>
    </row>
    <row r="16" spans="1:11">
      <c r="A16" s="106" t="s">
        <v>6353</v>
      </c>
      <c r="B16" s="3" t="s">
        <v>6397</v>
      </c>
      <c r="C16" s="3" t="s">
        <v>339</v>
      </c>
      <c r="D16" s="63">
        <v>36.764761999999997</v>
      </c>
      <c r="E16" s="49" t="s">
        <v>6398</v>
      </c>
      <c r="F16" s="49" t="s">
        <v>6399</v>
      </c>
      <c r="G16" s="49" t="s">
        <v>6400</v>
      </c>
      <c r="H16" s="49" t="s">
        <v>2176</v>
      </c>
      <c r="I16" s="107" t="s">
        <v>6401</v>
      </c>
      <c r="J16" s="3" t="s">
        <v>6402</v>
      </c>
      <c r="K16" s="3" t="s">
        <v>2396</v>
      </c>
    </row>
    <row r="17" spans="1:11">
      <c r="A17" s="106" t="s">
        <v>6377</v>
      </c>
      <c r="B17" s="3" t="s">
        <v>6403</v>
      </c>
      <c r="C17" s="3" t="s">
        <v>339</v>
      </c>
      <c r="D17" s="63">
        <v>505.12852700000002</v>
      </c>
      <c r="E17" s="49" t="s">
        <v>5043</v>
      </c>
      <c r="F17" s="49" t="s">
        <v>5044</v>
      </c>
      <c r="G17" s="49" t="s">
        <v>5045</v>
      </c>
      <c r="H17" s="49" t="s">
        <v>2185</v>
      </c>
      <c r="I17" s="107" t="s">
        <v>6404</v>
      </c>
      <c r="J17" s="3" t="s">
        <v>5047</v>
      </c>
    </row>
    <row r="18" spans="1:11">
      <c r="A18" s="106" t="s">
        <v>6353</v>
      </c>
      <c r="B18" s="3" t="s">
        <v>6405</v>
      </c>
      <c r="C18" s="3" t="s">
        <v>355</v>
      </c>
      <c r="D18" s="63">
        <v>3.2384940000000002</v>
      </c>
      <c r="H18" s="49" t="s">
        <v>2280</v>
      </c>
    </row>
    <row r="19" spans="1:11">
      <c r="A19" s="106" t="s">
        <v>6406</v>
      </c>
      <c r="B19" s="3" t="s">
        <v>6407</v>
      </c>
      <c r="C19" s="3" t="s">
        <v>355</v>
      </c>
      <c r="D19" s="63">
        <v>584.91305499999999</v>
      </c>
      <c r="H19" s="49" t="s">
        <v>3665</v>
      </c>
    </row>
    <row r="20" spans="1:11">
      <c r="A20" s="106" t="s">
        <v>6408</v>
      </c>
      <c r="B20" s="3" t="s">
        <v>6409</v>
      </c>
      <c r="C20" s="3" t="s">
        <v>370</v>
      </c>
      <c r="D20" s="63">
        <v>636.39557400000001</v>
      </c>
      <c r="E20" s="49" t="s">
        <v>2200</v>
      </c>
      <c r="F20" s="49" t="s">
        <v>6410</v>
      </c>
      <c r="G20" s="49" t="s">
        <v>6411</v>
      </c>
      <c r="H20" s="49" t="s">
        <v>2185</v>
      </c>
      <c r="I20" s="107" t="s">
        <v>6412</v>
      </c>
      <c r="J20" s="3" t="s">
        <v>6413</v>
      </c>
      <c r="K20" s="3" t="s">
        <v>6414</v>
      </c>
    </row>
    <row r="21" spans="1:11">
      <c r="A21" s="106" t="s">
        <v>6353</v>
      </c>
      <c r="B21" s="3" t="s">
        <v>6415</v>
      </c>
      <c r="C21" s="3" t="s">
        <v>370</v>
      </c>
      <c r="D21" s="63">
        <v>644.43230500000004</v>
      </c>
      <c r="H21" s="49" t="s">
        <v>2201</v>
      </c>
    </row>
    <row r="22" spans="1:11">
      <c r="A22" s="106" t="s">
        <v>6353</v>
      </c>
      <c r="B22" s="3" t="s">
        <v>6416</v>
      </c>
      <c r="C22" s="3" t="s">
        <v>370</v>
      </c>
      <c r="D22" s="63">
        <v>644.47781499999996</v>
      </c>
      <c r="G22" s="49" t="s">
        <v>3793</v>
      </c>
      <c r="H22" s="49" t="s">
        <v>2176</v>
      </c>
      <c r="I22" s="107" t="s">
        <v>6417</v>
      </c>
      <c r="K22" s="3" t="s">
        <v>5281</v>
      </c>
    </row>
    <row r="23" spans="1:11">
      <c r="A23" s="106" t="s">
        <v>6353</v>
      </c>
      <c r="B23" s="3" t="s">
        <v>6418</v>
      </c>
      <c r="C23" s="3" t="s">
        <v>370</v>
      </c>
      <c r="D23" s="63">
        <v>644.47819100000004</v>
      </c>
      <c r="G23" s="49" t="s">
        <v>3793</v>
      </c>
      <c r="H23" s="104" t="s">
        <v>2185</v>
      </c>
      <c r="I23" s="107" t="s">
        <v>6417</v>
      </c>
      <c r="K23" s="3" t="s">
        <v>5281</v>
      </c>
    </row>
    <row r="24" spans="1:11">
      <c r="A24" s="106" t="s">
        <v>6358</v>
      </c>
      <c r="B24" s="3" t="s">
        <v>5505</v>
      </c>
      <c r="C24" s="3" t="s">
        <v>370</v>
      </c>
      <c r="D24" s="63">
        <v>690.98015199999998</v>
      </c>
      <c r="E24" s="70"/>
      <c r="F24" s="70"/>
      <c r="G24" s="70"/>
      <c r="H24" s="70" t="s">
        <v>2201</v>
      </c>
      <c r="I24" s="71"/>
      <c r="J24" s="59"/>
      <c r="K24" s="93"/>
    </row>
    <row r="25" spans="1:11">
      <c r="A25" s="106" t="s">
        <v>6353</v>
      </c>
      <c r="B25" s="3" t="s">
        <v>6419</v>
      </c>
      <c r="C25" s="3" t="s">
        <v>374</v>
      </c>
      <c r="D25" s="63">
        <v>428.475886</v>
      </c>
      <c r="G25" s="49" t="s">
        <v>3793</v>
      </c>
      <c r="H25" s="70" t="s">
        <v>2176</v>
      </c>
      <c r="I25" s="107" t="s">
        <v>6420</v>
      </c>
      <c r="K25" s="3" t="s">
        <v>5281</v>
      </c>
    </row>
    <row r="26" spans="1:11">
      <c r="A26" s="106" t="s">
        <v>6421</v>
      </c>
      <c r="B26" s="3" t="s">
        <v>6422</v>
      </c>
      <c r="C26" s="3" t="s">
        <v>406</v>
      </c>
      <c r="D26" s="63">
        <v>104.574414</v>
      </c>
      <c r="G26" s="70" t="s">
        <v>6423</v>
      </c>
      <c r="H26" s="70" t="s">
        <v>2185</v>
      </c>
      <c r="I26" s="107" t="s">
        <v>6424</v>
      </c>
      <c r="K26" s="3" t="s">
        <v>6425</v>
      </c>
    </row>
    <row r="28" spans="1:11" ht="125.25">
      <c r="A28" s="1" t="s">
        <v>7499</v>
      </c>
    </row>
  </sheetData>
  <conditionalFormatting sqref="B1:B1048576">
    <cfRule type="duplicateValues" dxfId="2" priority="2"/>
  </conditionalFormatting>
  <conditionalFormatting sqref="B1:B1048576">
    <cfRule type="duplicateValues" dxfId="1" priority="1"/>
  </conditionalFormatting>
  <hyperlinks>
    <hyperlink ref="I4" r:id="rId1" display="https://plants.ensembl.org/Triticum_aestivum/Transcript/Summary?db=core;source=CerealsDB;t=TraesCS1B02G005600.1;v=BA00620344;vdb=variation;vf=265006"/>
    <hyperlink ref="I5" r:id="rId2" display="https://plants.ensembl.org/Triticum_aestivum/Transcript/Summary?db=core;source=CerealsDB;t=TraesCS1D02G017700.1;v=BA00409626;vdb=variation;vf=224706"/>
    <hyperlink ref="I6" r:id="rId3" display="https://plants.ensembl.org/Triticum_aestivum/Transcript/Summary?db=core;source=CerealsDB;t=TraesCS1D02G084200.1;v=BA00237000;vdb=variation;vf=191922"/>
    <hyperlink ref="I8" r:id="rId4" display="https://plants.ensembl.org/Triticum_aestivum/Transcript/Summary?db=core;source=CerealsDB;t=TraesCS3B02G013100.1;v=BA00012352;vdb=variation;vf=1987"/>
    <hyperlink ref="I9" r:id="rId5" display="https://plants.ensembl.org/Triticum_aestivum/Transcript/Summary?db=core;source=CerealsDB;t=TraesCS3B02G370400.1;v=BA00849439;vdb=variation;vf=134992"/>
    <hyperlink ref="I10" r:id="rId6" display="https://plants.ensembl.org/Triticum_aestivum/Transcript/Summary?db=core;source=CerealsDB;t=TraesCS3B02G598700.1;v=BA00365600;vdb=variation;vf=58071"/>
    <hyperlink ref="I11" r:id="rId7" display="https://plants.ensembl.org/Triticum_aestivum/Transcript/Summary?db=core;source=CerealsDB;t=TraesCS3D02G534800.1;v=BA00391610;vdb=variation;vf=455381"/>
    <hyperlink ref="I12" r:id="rId8" display="https://plants.ensembl.org/Triticum_aestivum/Transcript/Summary?db=core;source=CerealsDB;t=TraesCS5A02G029600.1;v=BA00605210;vdb=variation;vf=708352"/>
    <hyperlink ref="I13" r:id="rId9" display="https://plants.ensembl.org/Triticum_aestivum/Transcript/Summary?db=core;source=CerealsDB;t=TraesCS5B02G111400.1;v=BA00572683;vdb=variation;vf=255992"/>
    <hyperlink ref="I14" r:id="rId10" display="https://plants.ensembl.org/Triticum_aestivum/Transcript/Summary?db=core;source=CerealsDB;t=TraesCS5B02G515200.1;v=BA00064806;vdb=variation;vf=10216"/>
    <hyperlink ref="I15" r:id="rId11" display="https://plants.ensembl.org/Triticum_aestivum/Transcript/Summary?db=core;source=CerealsDB;t=TraesCS5B02G515500.1;v=BA00676352;vdb=variation;vf=107462"/>
    <hyperlink ref="I16" r:id="rId12" display="https://plants.ensembl.org/Triticum_aestivum/Transcript/Summary?db=core;source=CerealsDB;t=TraesCS5D02G037800.1;v=BA00523975;vdb=variation;vf=246714"/>
    <hyperlink ref="I17" r:id="rId13" display="https://plants.ensembl.org/Triticum_aestivum/Transcript/Summary?db=core;source=CerealsDB;t=TraesCS5D02G460700.1;v=BA00358150;vdb=variation;vf=444268"/>
    <hyperlink ref="I20" r:id="rId14" display="https://plants.ensembl.org/Triticum_aestivum/Transcript/Summary?db=core;source=CerealsDB;t=TraesCS6B02G364600.1;v=BA00806724;vdb=variation;vf=746853"/>
    <hyperlink ref="I22" r:id="rId15" display="https://plants.ensembl.org/Triticum_aestivum/Transcript/Summary?db=core;source=CerealsDB;t=TraesCS6B02G370900.1;v=BA00247708;vdb=variation;vf=193920"/>
    <hyperlink ref="I23" r:id="rId16" display="https://plants.ensembl.org/Triticum_aestivum/Transcript/Summary?db=core;source=CerealsDB;t=TraesCS6B02G370900.1;v=BA00200726;vdb=variation;vf=631726"/>
    <hyperlink ref="I25" r:id="rId17" display="https://plants.ensembl.org/Triticum_aestivum/Transcript/Summary?db=core;source=CerealsDB;t=TraesCS6D02G320400.1;v=BA00478125;vdb=variation;vf=684402"/>
    <hyperlink ref="I26" r:id="rId18" display="https://plants.ensembl.org/Triticum_aestivum/Transcript/Summary?db=core;source=CerealsDB;t=TraesCS7D02G156400.1;v=BA00128148;vdb=variation;vf=366474"/>
  </hyperlinks>
  <pageMargins left="0.7" right="0.7" top="0.75" bottom="0.75" header="0.3" footer="0.3"/>
</worksheet>
</file>

<file path=xl/worksheets/sheet22.xml><?xml version="1.0" encoding="utf-8"?>
<worksheet xmlns="http://schemas.openxmlformats.org/spreadsheetml/2006/main" xmlns:r="http://schemas.openxmlformats.org/officeDocument/2006/relationships">
  <dimension ref="A1:K76"/>
  <sheetViews>
    <sheetView workbookViewId="0">
      <selection activeCell="A4" sqref="A4"/>
    </sheetView>
  </sheetViews>
  <sheetFormatPr defaultColWidth="22.5703125" defaultRowHeight="12.75"/>
  <cols>
    <col min="1" max="1" width="47.7109375" style="49" bestFit="1" customWidth="1"/>
    <col min="2" max="2" width="12.140625" style="56" bestFit="1" customWidth="1"/>
    <col min="3" max="3" width="4" style="56" bestFit="1" customWidth="1"/>
    <col min="4" max="4" width="8.85546875" style="49" bestFit="1" customWidth="1"/>
    <col min="5" max="5" width="16.5703125" style="49" bestFit="1" customWidth="1"/>
    <col min="6" max="6" width="9.42578125" style="49" bestFit="1" customWidth="1"/>
    <col min="7" max="7" width="7.85546875" style="49" bestFit="1" customWidth="1"/>
    <col min="8" max="8" width="24" style="49" bestFit="1" customWidth="1"/>
    <col min="9" max="9" width="19.7109375" style="56" bestFit="1" customWidth="1"/>
    <col min="10" max="10" width="18.140625" style="49" bestFit="1" customWidth="1"/>
    <col min="11" max="11" width="17.7109375" style="49" bestFit="1" customWidth="1"/>
    <col min="12" max="16384" width="22.5703125" style="49"/>
  </cols>
  <sheetData>
    <row r="1" spans="1:11">
      <c r="A1" s="46" t="s">
        <v>7501</v>
      </c>
    </row>
    <row r="3" spans="1:11" s="68" customFormat="1">
      <c r="A3" s="68" t="s">
        <v>203</v>
      </c>
      <c r="B3" s="88" t="s">
        <v>204</v>
      </c>
      <c r="C3" s="88" t="s">
        <v>1921</v>
      </c>
      <c r="D3" s="88" t="s">
        <v>6235</v>
      </c>
      <c r="E3" s="102" t="s">
        <v>2161</v>
      </c>
      <c r="F3" s="102" t="s">
        <v>2162</v>
      </c>
      <c r="G3" s="102" t="s">
        <v>2163</v>
      </c>
      <c r="H3" s="102" t="s">
        <v>2164</v>
      </c>
      <c r="I3" s="51" t="s">
        <v>2165</v>
      </c>
      <c r="J3" s="102" t="s">
        <v>2168</v>
      </c>
      <c r="K3" s="102" t="s">
        <v>2169</v>
      </c>
    </row>
    <row r="4" spans="1:11">
      <c r="A4" s="67" t="s">
        <v>6426</v>
      </c>
      <c r="B4" s="56" t="s">
        <v>1048</v>
      </c>
      <c r="C4" s="56" t="s">
        <v>530</v>
      </c>
      <c r="D4" s="57">
        <v>333.77632</v>
      </c>
      <c r="E4" s="70"/>
      <c r="F4" s="70"/>
      <c r="G4" s="70"/>
      <c r="H4" s="70" t="s">
        <v>2201</v>
      </c>
    </row>
    <row r="5" spans="1:11">
      <c r="A5" s="67" t="s">
        <v>6426</v>
      </c>
      <c r="B5" s="56" t="s">
        <v>6427</v>
      </c>
      <c r="C5" s="56" t="s">
        <v>530</v>
      </c>
      <c r="D5" s="57">
        <v>350.41162100000003</v>
      </c>
      <c r="E5" s="70"/>
      <c r="F5" s="70"/>
      <c r="G5" s="70"/>
      <c r="H5" s="70" t="s">
        <v>2201</v>
      </c>
    </row>
    <row r="6" spans="1:11">
      <c r="A6" s="67" t="s">
        <v>6426</v>
      </c>
      <c r="B6" s="56" t="s">
        <v>6428</v>
      </c>
      <c r="C6" s="56" t="s">
        <v>530</v>
      </c>
      <c r="D6" s="57">
        <v>351.88259499999998</v>
      </c>
      <c r="E6" s="70" t="s">
        <v>6429</v>
      </c>
      <c r="F6" s="70" t="s">
        <v>6430</v>
      </c>
      <c r="G6" s="70"/>
      <c r="H6" s="70" t="s">
        <v>2280</v>
      </c>
    </row>
    <row r="7" spans="1:11">
      <c r="A7" s="67" t="s">
        <v>6431</v>
      </c>
      <c r="B7" s="56" t="s">
        <v>6432</v>
      </c>
      <c r="C7" s="56" t="s">
        <v>530</v>
      </c>
      <c r="D7" s="57">
        <v>362.86597599999999</v>
      </c>
      <c r="E7" s="70" t="s">
        <v>6433</v>
      </c>
      <c r="F7" s="70" t="s">
        <v>3430</v>
      </c>
      <c r="G7" s="70" t="s">
        <v>3431</v>
      </c>
      <c r="H7" s="70" t="s">
        <v>2250</v>
      </c>
      <c r="I7" s="71" t="s">
        <v>6434</v>
      </c>
      <c r="J7" s="49" t="s">
        <v>6435</v>
      </c>
      <c r="K7" s="49" t="s">
        <v>4539</v>
      </c>
    </row>
    <row r="8" spans="1:11">
      <c r="A8" s="67" t="s">
        <v>6426</v>
      </c>
      <c r="B8" s="56" t="s">
        <v>6436</v>
      </c>
      <c r="C8" s="56" t="s">
        <v>530</v>
      </c>
      <c r="D8" s="57">
        <v>368.35735799999998</v>
      </c>
      <c r="H8" s="70" t="s">
        <v>3665</v>
      </c>
    </row>
    <row r="9" spans="1:11">
      <c r="A9" s="67" t="s">
        <v>6431</v>
      </c>
      <c r="B9" s="56" t="s">
        <v>6437</v>
      </c>
      <c r="C9" s="56" t="s">
        <v>530</v>
      </c>
      <c r="D9" s="57">
        <v>436.43634200000002</v>
      </c>
      <c r="E9" s="70" t="s">
        <v>6438</v>
      </c>
      <c r="F9" s="70" t="s">
        <v>6439</v>
      </c>
      <c r="G9" s="70" t="s">
        <v>6440</v>
      </c>
      <c r="H9" s="70" t="s">
        <v>2250</v>
      </c>
      <c r="I9" s="71" t="s">
        <v>6441</v>
      </c>
      <c r="J9" s="49" t="s">
        <v>6442</v>
      </c>
      <c r="K9" s="49" t="s">
        <v>6443</v>
      </c>
    </row>
    <row r="10" spans="1:11">
      <c r="A10" s="67" t="s">
        <v>6444</v>
      </c>
      <c r="B10" s="56" t="s">
        <v>1054</v>
      </c>
      <c r="C10" s="56" t="s">
        <v>530</v>
      </c>
      <c r="D10" s="57">
        <v>439.07368500000001</v>
      </c>
      <c r="E10" s="47"/>
      <c r="F10" s="47"/>
      <c r="G10" s="59" t="s">
        <v>2356</v>
      </c>
      <c r="H10" s="47" t="s">
        <v>2176</v>
      </c>
      <c r="I10" s="71" t="s">
        <v>2357</v>
      </c>
      <c r="J10" s="59"/>
      <c r="K10" s="93"/>
    </row>
    <row r="11" spans="1:11">
      <c r="A11" s="67" t="s">
        <v>6444</v>
      </c>
      <c r="B11" s="56" t="s">
        <v>6445</v>
      </c>
      <c r="C11" s="56" t="s">
        <v>530</v>
      </c>
      <c r="D11" s="57">
        <v>441.770825</v>
      </c>
      <c r="E11" s="70" t="s">
        <v>6446</v>
      </c>
      <c r="F11" s="70" t="s">
        <v>4688</v>
      </c>
      <c r="G11" s="70" t="s">
        <v>6447</v>
      </c>
      <c r="H11" s="70" t="s">
        <v>2250</v>
      </c>
      <c r="I11" s="71" t="s">
        <v>6448</v>
      </c>
      <c r="J11" s="49" t="s">
        <v>4924</v>
      </c>
    </row>
    <row r="12" spans="1:11">
      <c r="A12" s="67" t="s">
        <v>6444</v>
      </c>
      <c r="B12" s="56" t="s">
        <v>6449</v>
      </c>
      <c r="C12" s="56" t="s">
        <v>530</v>
      </c>
      <c r="D12" s="57">
        <v>514.69181300000002</v>
      </c>
      <c r="E12" s="70" t="s">
        <v>6450</v>
      </c>
      <c r="F12" s="70"/>
      <c r="G12" s="70" t="s">
        <v>2171</v>
      </c>
      <c r="H12" s="70" t="s">
        <v>2176</v>
      </c>
      <c r="I12" s="71" t="s">
        <v>6451</v>
      </c>
    </row>
    <row r="13" spans="1:11">
      <c r="A13" s="67" t="s">
        <v>6444</v>
      </c>
      <c r="B13" s="56" t="s">
        <v>6452</v>
      </c>
      <c r="C13" s="56" t="s">
        <v>530</v>
      </c>
      <c r="D13" s="57">
        <v>514.88798999999995</v>
      </c>
      <c r="E13" s="70" t="s">
        <v>6453</v>
      </c>
      <c r="F13" s="70" t="s">
        <v>2326</v>
      </c>
      <c r="G13" s="70" t="s">
        <v>2171</v>
      </c>
      <c r="H13" s="70" t="s">
        <v>2201</v>
      </c>
    </row>
    <row r="14" spans="1:11">
      <c r="A14" s="67" t="s">
        <v>6444</v>
      </c>
      <c r="B14" s="56" t="s">
        <v>6454</v>
      </c>
      <c r="C14" s="56" t="s">
        <v>530</v>
      </c>
      <c r="D14" s="57">
        <v>577.47438499999998</v>
      </c>
      <c r="G14" s="49" t="s">
        <v>2373</v>
      </c>
      <c r="H14" s="49" t="s">
        <v>2250</v>
      </c>
      <c r="I14" s="71" t="s">
        <v>6455</v>
      </c>
      <c r="J14" s="49" t="s">
        <v>6456</v>
      </c>
      <c r="K14" s="49" t="s">
        <v>6457</v>
      </c>
    </row>
    <row r="15" spans="1:11">
      <c r="A15" s="67" t="s">
        <v>6426</v>
      </c>
      <c r="B15" s="56" t="s">
        <v>831</v>
      </c>
      <c r="C15" s="56" t="s">
        <v>211</v>
      </c>
      <c r="D15" s="57">
        <v>10.113576</v>
      </c>
      <c r="E15" s="70" t="s">
        <v>2502</v>
      </c>
      <c r="F15" s="70" t="s">
        <v>2503</v>
      </c>
      <c r="G15" s="70" t="s">
        <v>2504</v>
      </c>
      <c r="H15" s="70" t="s">
        <v>2185</v>
      </c>
      <c r="I15" s="71" t="s">
        <v>2505</v>
      </c>
      <c r="J15" s="49" t="s">
        <v>2506</v>
      </c>
    </row>
    <row r="16" spans="1:11">
      <c r="A16" s="67" t="s">
        <v>6426</v>
      </c>
      <c r="B16" s="56" t="s">
        <v>6458</v>
      </c>
      <c r="C16" s="56" t="s">
        <v>211</v>
      </c>
      <c r="D16" s="57">
        <v>396.361603</v>
      </c>
      <c r="E16" s="49" t="s">
        <v>2200</v>
      </c>
      <c r="F16" s="49" t="s">
        <v>2326</v>
      </c>
      <c r="G16" s="49" t="s">
        <v>6459</v>
      </c>
      <c r="H16" s="49" t="s">
        <v>2185</v>
      </c>
      <c r="I16" s="71" t="s">
        <v>6460</v>
      </c>
      <c r="J16" s="49" t="s">
        <v>6461</v>
      </c>
      <c r="K16" s="49" t="s">
        <v>6462</v>
      </c>
    </row>
    <row r="17" spans="1:11">
      <c r="A17" s="67" t="s">
        <v>6463</v>
      </c>
      <c r="B17" s="56" t="s">
        <v>6464</v>
      </c>
      <c r="C17" s="56" t="s">
        <v>211</v>
      </c>
      <c r="D17" s="57">
        <v>444.863044</v>
      </c>
      <c r="G17" s="49" t="s">
        <v>6465</v>
      </c>
      <c r="H17" s="49" t="s">
        <v>2176</v>
      </c>
      <c r="I17" s="71" t="s">
        <v>6466</v>
      </c>
      <c r="K17" s="49" t="s">
        <v>6467</v>
      </c>
    </row>
    <row r="18" spans="1:11">
      <c r="A18" s="67" t="s">
        <v>6463</v>
      </c>
      <c r="B18" s="56" t="s">
        <v>6468</v>
      </c>
      <c r="C18" s="56" t="s">
        <v>211</v>
      </c>
      <c r="D18" s="57">
        <v>448.74263200000001</v>
      </c>
      <c r="E18" s="49" t="s">
        <v>6469</v>
      </c>
      <c r="F18" s="49" t="s">
        <v>2630</v>
      </c>
      <c r="G18" s="49" t="s">
        <v>3431</v>
      </c>
      <c r="H18" s="49" t="s">
        <v>2176</v>
      </c>
      <c r="I18" s="71" t="s">
        <v>6470</v>
      </c>
    </row>
    <row r="19" spans="1:11">
      <c r="A19" s="67" t="s">
        <v>6463</v>
      </c>
      <c r="B19" s="56" t="s">
        <v>6471</v>
      </c>
      <c r="C19" s="56" t="s">
        <v>211</v>
      </c>
      <c r="D19" s="57">
        <v>558.22711600000002</v>
      </c>
      <c r="H19" s="49" t="s">
        <v>2280</v>
      </c>
    </row>
    <row r="20" spans="1:11">
      <c r="A20" s="67" t="s">
        <v>6444</v>
      </c>
      <c r="B20" s="56" t="s">
        <v>6472</v>
      </c>
      <c r="C20" s="56" t="s">
        <v>211</v>
      </c>
      <c r="D20" s="57">
        <v>565.33688900000004</v>
      </c>
      <c r="E20" s="49" t="s">
        <v>3461</v>
      </c>
      <c r="F20" s="49" t="s">
        <v>2326</v>
      </c>
      <c r="G20" s="49" t="s">
        <v>2171</v>
      </c>
      <c r="H20" s="49" t="s">
        <v>2172</v>
      </c>
      <c r="I20" s="71" t="s">
        <v>6473</v>
      </c>
    </row>
    <row r="21" spans="1:11">
      <c r="A21" s="67" t="s">
        <v>6444</v>
      </c>
      <c r="B21" s="56" t="s">
        <v>6474</v>
      </c>
      <c r="C21" s="56" t="s">
        <v>540</v>
      </c>
      <c r="D21" s="57">
        <v>2.516232</v>
      </c>
      <c r="E21" s="49" t="s">
        <v>6475</v>
      </c>
      <c r="F21" s="49" t="s">
        <v>2326</v>
      </c>
      <c r="G21" s="49" t="s">
        <v>4975</v>
      </c>
      <c r="H21" s="49" t="s">
        <v>2280</v>
      </c>
    </row>
    <row r="22" spans="1:11">
      <c r="A22" s="67" t="s">
        <v>6476</v>
      </c>
      <c r="B22" s="56" t="s">
        <v>539</v>
      </c>
      <c r="C22" s="56" t="s">
        <v>540</v>
      </c>
      <c r="D22" s="57">
        <v>7.9479920000000002</v>
      </c>
      <c r="E22" s="70" t="s">
        <v>2192</v>
      </c>
      <c r="F22" s="70" t="s">
        <v>2193</v>
      </c>
      <c r="G22" s="70" t="s">
        <v>2194</v>
      </c>
      <c r="H22" s="70" t="s">
        <v>2185</v>
      </c>
      <c r="I22" s="71" t="s">
        <v>2831</v>
      </c>
      <c r="J22" s="70" t="s">
        <v>2832</v>
      </c>
    </row>
    <row r="23" spans="1:11">
      <c r="A23" s="67" t="s">
        <v>6463</v>
      </c>
      <c r="B23" s="56" t="s">
        <v>6477</v>
      </c>
      <c r="C23" s="56" t="s">
        <v>540</v>
      </c>
      <c r="D23" s="57">
        <v>27.895775</v>
      </c>
      <c r="G23" s="49" t="s">
        <v>6478</v>
      </c>
      <c r="H23" s="49" t="s">
        <v>2185</v>
      </c>
      <c r="I23" s="71" t="s">
        <v>6479</v>
      </c>
      <c r="J23" s="49" t="s">
        <v>6480</v>
      </c>
      <c r="K23" s="49" t="s">
        <v>6481</v>
      </c>
    </row>
    <row r="24" spans="1:11">
      <c r="A24" s="67" t="s">
        <v>6426</v>
      </c>
      <c r="B24" s="56" t="s">
        <v>6482</v>
      </c>
      <c r="C24" s="56" t="s">
        <v>540</v>
      </c>
      <c r="D24" s="57">
        <v>253.20886200000001</v>
      </c>
      <c r="E24" s="49" t="s">
        <v>6483</v>
      </c>
      <c r="F24" s="49" t="s">
        <v>6484</v>
      </c>
      <c r="G24" s="49" t="s">
        <v>6485</v>
      </c>
      <c r="H24" s="49" t="s">
        <v>2176</v>
      </c>
      <c r="I24" s="71" t="s">
        <v>6486</v>
      </c>
      <c r="J24" s="49" t="s">
        <v>6487</v>
      </c>
      <c r="K24" s="49" t="s">
        <v>6488</v>
      </c>
    </row>
    <row r="25" spans="1:11">
      <c r="A25" s="67" t="s">
        <v>6426</v>
      </c>
      <c r="B25" s="56" t="s">
        <v>1077</v>
      </c>
      <c r="C25" s="56" t="s">
        <v>540</v>
      </c>
      <c r="D25" s="57">
        <v>273.814637</v>
      </c>
    </row>
    <row r="26" spans="1:11">
      <c r="A26" s="67" t="s">
        <v>6426</v>
      </c>
      <c r="B26" s="56" t="s">
        <v>6489</v>
      </c>
      <c r="C26" s="56" t="s">
        <v>540</v>
      </c>
      <c r="D26" s="57">
        <v>279.93931800000001</v>
      </c>
      <c r="E26" s="49" t="s">
        <v>6490</v>
      </c>
      <c r="G26" s="49" t="s">
        <v>6491</v>
      </c>
      <c r="H26" s="49" t="s">
        <v>2185</v>
      </c>
      <c r="I26" s="71" t="s">
        <v>6492</v>
      </c>
      <c r="K26" s="49" t="s">
        <v>6493</v>
      </c>
    </row>
    <row r="27" spans="1:11">
      <c r="A27" s="67" t="s">
        <v>6463</v>
      </c>
      <c r="B27" s="56" t="s">
        <v>6494</v>
      </c>
      <c r="C27" s="56" t="s">
        <v>540</v>
      </c>
      <c r="D27" s="57">
        <v>342.078442</v>
      </c>
      <c r="E27" s="49" t="s">
        <v>6446</v>
      </c>
      <c r="F27" s="49" t="s">
        <v>4688</v>
      </c>
      <c r="G27" s="49" t="s">
        <v>6447</v>
      </c>
      <c r="H27" s="49" t="s">
        <v>2250</v>
      </c>
      <c r="J27" s="49" t="s">
        <v>4924</v>
      </c>
    </row>
    <row r="28" spans="1:11">
      <c r="A28" s="67" t="s">
        <v>6444</v>
      </c>
      <c r="B28" s="56" t="s">
        <v>6495</v>
      </c>
      <c r="C28" s="56" t="s">
        <v>540</v>
      </c>
      <c r="D28" s="57">
        <v>342.87640099999999</v>
      </c>
      <c r="E28" s="49" t="s">
        <v>2439</v>
      </c>
      <c r="F28" s="49" t="s">
        <v>2440</v>
      </c>
      <c r="G28" s="49" t="s">
        <v>2441</v>
      </c>
      <c r="H28" s="49" t="s">
        <v>2185</v>
      </c>
      <c r="I28" s="71" t="s">
        <v>6496</v>
      </c>
      <c r="J28" s="49" t="s">
        <v>3404</v>
      </c>
    </row>
    <row r="29" spans="1:11">
      <c r="A29" s="67" t="s">
        <v>6444</v>
      </c>
      <c r="B29" s="56" t="s">
        <v>6497</v>
      </c>
      <c r="C29" s="56" t="s">
        <v>540</v>
      </c>
      <c r="D29" s="57">
        <v>344.61936400000002</v>
      </c>
      <c r="G29" s="49" t="s">
        <v>6498</v>
      </c>
      <c r="H29" s="49" t="s">
        <v>2185</v>
      </c>
      <c r="I29" s="71" t="s">
        <v>6499</v>
      </c>
      <c r="J29" s="49" t="s">
        <v>6500</v>
      </c>
    </row>
    <row r="30" spans="1:11">
      <c r="A30" s="67" t="s">
        <v>6444</v>
      </c>
      <c r="B30" s="56" t="s">
        <v>1082</v>
      </c>
      <c r="C30" s="56" t="s">
        <v>540</v>
      </c>
      <c r="D30" s="57">
        <v>418.20228600000002</v>
      </c>
      <c r="G30" s="49" t="s">
        <v>3080</v>
      </c>
      <c r="H30" s="49" t="s">
        <v>2185</v>
      </c>
      <c r="I30" s="71" t="s">
        <v>3081</v>
      </c>
      <c r="J30" s="49" t="s">
        <v>3082</v>
      </c>
      <c r="K30" s="49" t="s">
        <v>3083</v>
      </c>
    </row>
    <row r="31" spans="1:11">
      <c r="A31" s="67" t="s">
        <v>6431</v>
      </c>
      <c r="B31" s="56" t="s">
        <v>6501</v>
      </c>
      <c r="C31" s="56" t="s">
        <v>214</v>
      </c>
      <c r="D31" s="57">
        <v>4.2161030000000004</v>
      </c>
      <c r="E31" s="49" t="s">
        <v>6502</v>
      </c>
      <c r="F31" s="49" t="s">
        <v>2897</v>
      </c>
      <c r="G31" s="49" t="s">
        <v>6503</v>
      </c>
      <c r="H31" s="49" t="s">
        <v>2250</v>
      </c>
      <c r="I31" s="71" t="s">
        <v>6504</v>
      </c>
      <c r="J31" s="49" t="s">
        <v>6505</v>
      </c>
      <c r="K31" s="49" t="s">
        <v>6506</v>
      </c>
    </row>
    <row r="32" spans="1:11">
      <c r="A32" s="67" t="s">
        <v>6507</v>
      </c>
      <c r="B32" s="56" t="s">
        <v>6508</v>
      </c>
      <c r="C32" s="56" t="s">
        <v>214</v>
      </c>
      <c r="D32" s="57">
        <v>47.826766999999997</v>
      </c>
      <c r="E32" s="49" t="s">
        <v>6509</v>
      </c>
      <c r="H32" s="49" t="s">
        <v>2280</v>
      </c>
    </row>
    <row r="33" spans="1:11">
      <c r="A33" s="67" t="s">
        <v>6463</v>
      </c>
      <c r="B33" s="56" t="s">
        <v>6510</v>
      </c>
      <c r="C33" s="56" t="s">
        <v>214</v>
      </c>
      <c r="D33" s="57">
        <v>542.47018400000002</v>
      </c>
      <c r="G33" s="49" t="s">
        <v>5748</v>
      </c>
      <c r="H33" s="49" t="s">
        <v>6511</v>
      </c>
      <c r="I33" s="71" t="s">
        <v>6512</v>
      </c>
      <c r="J33" s="49" t="s">
        <v>5750</v>
      </c>
      <c r="K33" s="49" t="s">
        <v>3183</v>
      </c>
    </row>
    <row r="34" spans="1:11">
      <c r="A34" s="67" t="s">
        <v>6463</v>
      </c>
      <c r="B34" s="56" t="s">
        <v>6513</v>
      </c>
      <c r="C34" s="56" t="s">
        <v>214</v>
      </c>
      <c r="D34" s="57">
        <v>542.552639</v>
      </c>
      <c r="G34" s="49" t="s">
        <v>6514</v>
      </c>
      <c r="H34" s="49" t="s">
        <v>2172</v>
      </c>
      <c r="I34" s="71" t="s">
        <v>6515</v>
      </c>
      <c r="J34" s="49" t="s">
        <v>6516</v>
      </c>
      <c r="K34" s="49" t="s">
        <v>6517</v>
      </c>
    </row>
    <row r="35" spans="1:11">
      <c r="A35" s="67" t="s">
        <v>6463</v>
      </c>
      <c r="B35" s="56" t="s">
        <v>6518</v>
      </c>
      <c r="C35" s="56" t="s">
        <v>214</v>
      </c>
      <c r="D35" s="57">
        <v>711.07546600000001</v>
      </c>
      <c r="E35" s="49" t="s">
        <v>6519</v>
      </c>
      <c r="F35" s="49" t="s">
        <v>6520</v>
      </c>
      <c r="G35" s="49" t="s">
        <v>6521</v>
      </c>
      <c r="H35" s="49" t="s">
        <v>2185</v>
      </c>
      <c r="I35" s="71" t="s">
        <v>6522</v>
      </c>
      <c r="J35" s="49" t="s">
        <v>6523</v>
      </c>
    </row>
    <row r="36" spans="1:11">
      <c r="A36" s="67" t="s">
        <v>6444</v>
      </c>
      <c r="B36" s="56" t="s">
        <v>6524</v>
      </c>
      <c r="C36" s="56" t="s">
        <v>217</v>
      </c>
      <c r="D36" s="57">
        <v>31.613665000000001</v>
      </c>
      <c r="E36" s="49" t="s">
        <v>6525</v>
      </c>
      <c r="F36" s="49" t="s">
        <v>2326</v>
      </c>
      <c r="G36" s="49" t="s">
        <v>4343</v>
      </c>
      <c r="H36" s="49" t="s">
        <v>2185</v>
      </c>
      <c r="I36" s="71" t="s">
        <v>6526</v>
      </c>
      <c r="J36" s="49" t="s">
        <v>4345</v>
      </c>
      <c r="K36" s="49" t="s">
        <v>4346</v>
      </c>
    </row>
    <row r="37" spans="1:11">
      <c r="A37" s="67" t="s">
        <v>6463</v>
      </c>
      <c r="B37" s="56" t="s">
        <v>6527</v>
      </c>
      <c r="C37" s="56" t="s">
        <v>217</v>
      </c>
      <c r="D37" s="57">
        <v>612.06474400000002</v>
      </c>
      <c r="E37" s="49" t="s">
        <v>6528</v>
      </c>
      <c r="G37" s="49" t="s">
        <v>2212</v>
      </c>
      <c r="H37" s="49" t="s">
        <v>2543</v>
      </c>
      <c r="I37" s="71" t="s">
        <v>6529</v>
      </c>
    </row>
    <row r="38" spans="1:11">
      <c r="A38" s="67" t="s">
        <v>6444</v>
      </c>
      <c r="B38" s="56" t="s">
        <v>6530</v>
      </c>
      <c r="C38" s="56" t="s">
        <v>230</v>
      </c>
      <c r="D38" s="57">
        <v>572.26276499999994</v>
      </c>
      <c r="E38" s="49" t="s">
        <v>6531</v>
      </c>
      <c r="F38" s="49" t="s">
        <v>6532</v>
      </c>
      <c r="G38" s="49" t="s">
        <v>2562</v>
      </c>
      <c r="H38" s="49" t="s">
        <v>2185</v>
      </c>
      <c r="I38" s="71" t="s">
        <v>6533</v>
      </c>
      <c r="J38" s="49" t="s">
        <v>2564</v>
      </c>
      <c r="K38" s="49" t="s">
        <v>6534</v>
      </c>
    </row>
    <row r="39" spans="1:11">
      <c r="A39" s="67" t="s">
        <v>6535</v>
      </c>
      <c r="B39" s="56" t="s">
        <v>6536</v>
      </c>
      <c r="C39" s="56" t="s">
        <v>234</v>
      </c>
      <c r="D39" s="57">
        <v>51.469455000000004</v>
      </c>
      <c r="H39" s="49" t="s">
        <v>2201</v>
      </c>
    </row>
    <row r="40" spans="1:11">
      <c r="A40" s="67" t="s">
        <v>6431</v>
      </c>
      <c r="B40" s="56" t="s">
        <v>6537</v>
      </c>
      <c r="C40" s="56" t="s">
        <v>254</v>
      </c>
      <c r="D40" s="57">
        <v>18.139216999999999</v>
      </c>
      <c r="G40" s="49" t="s">
        <v>6538</v>
      </c>
      <c r="H40" s="49" t="s">
        <v>2176</v>
      </c>
      <c r="I40" s="71" t="s">
        <v>6539</v>
      </c>
      <c r="J40" s="49" t="s">
        <v>6540</v>
      </c>
    </row>
    <row r="41" spans="1:11">
      <c r="A41" s="67" t="s">
        <v>6535</v>
      </c>
      <c r="B41" s="56" t="s">
        <v>6541</v>
      </c>
      <c r="C41" s="56" t="s">
        <v>254</v>
      </c>
      <c r="D41" s="57">
        <v>64.166068999999993</v>
      </c>
      <c r="E41" s="49" t="s">
        <v>6542</v>
      </c>
      <c r="F41" s="49" t="s">
        <v>2380</v>
      </c>
      <c r="G41" s="49" t="s">
        <v>2373</v>
      </c>
      <c r="H41" s="49" t="s">
        <v>2543</v>
      </c>
      <c r="I41" s="71" t="s">
        <v>6543</v>
      </c>
      <c r="J41" s="49" t="s">
        <v>2383</v>
      </c>
      <c r="K41" s="49" t="s">
        <v>6544</v>
      </c>
    </row>
    <row r="42" spans="1:11">
      <c r="A42" s="67" t="s">
        <v>6444</v>
      </c>
      <c r="B42" s="56" t="s">
        <v>6545</v>
      </c>
      <c r="C42" s="56" t="s">
        <v>254</v>
      </c>
      <c r="D42" s="57">
        <v>240.79547500000001</v>
      </c>
      <c r="H42" s="49" t="s">
        <v>2201</v>
      </c>
    </row>
    <row r="43" spans="1:11">
      <c r="A43" s="67" t="s">
        <v>6535</v>
      </c>
      <c r="B43" s="56" t="s">
        <v>6546</v>
      </c>
      <c r="C43" s="56" t="s">
        <v>254</v>
      </c>
      <c r="D43" s="57">
        <v>335.12134700000001</v>
      </c>
      <c r="H43" s="49" t="s">
        <v>2280</v>
      </c>
    </row>
    <row r="44" spans="1:11">
      <c r="A44" s="67" t="s">
        <v>6535</v>
      </c>
      <c r="B44" s="56" t="s">
        <v>6547</v>
      </c>
      <c r="C44" s="56" t="s">
        <v>263</v>
      </c>
      <c r="D44" s="57">
        <v>40.008032999999998</v>
      </c>
      <c r="E44" s="49" t="s">
        <v>5684</v>
      </c>
      <c r="F44" s="49" t="s">
        <v>5685</v>
      </c>
      <c r="H44" s="49" t="s">
        <v>2201</v>
      </c>
    </row>
    <row r="45" spans="1:11">
      <c r="A45" s="67" t="s">
        <v>6444</v>
      </c>
      <c r="B45" s="56" t="s">
        <v>6548</v>
      </c>
      <c r="C45" s="56" t="s">
        <v>263</v>
      </c>
      <c r="D45" s="57">
        <v>455.00894299999999</v>
      </c>
      <c r="H45" s="49" t="s">
        <v>3665</v>
      </c>
    </row>
    <row r="46" spans="1:11">
      <c r="A46" s="67" t="s">
        <v>6549</v>
      </c>
      <c r="B46" s="56" t="s">
        <v>6550</v>
      </c>
      <c r="C46" s="56" t="s">
        <v>263</v>
      </c>
      <c r="D46" s="57">
        <v>593.34108400000002</v>
      </c>
      <c r="E46" s="49" t="s">
        <v>3461</v>
      </c>
      <c r="F46" s="49" t="s">
        <v>3381</v>
      </c>
      <c r="G46" s="49" t="s">
        <v>3382</v>
      </c>
      <c r="H46" s="49" t="s">
        <v>2185</v>
      </c>
      <c r="I46" s="71" t="s">
        <v>6551</v>
      </c>
      <c r="J46" s="49" t="s">
        <v>3591</v>
      </c>
      <c r="K46" s="49" t="s">
        <v>3385</v>
      </c>
    </row>
    <row r="47" spans="1:11">
      <c r="A47" s="67" t="s">
        <v>6444</v>
      </c>
      <c r="B47" s="56" t="s">
        <v>6288</v>
      </c>
      <c r="C47" s="56" t="s">
        <v>273</v>
      </c>
      <c r="D47" s="57">
        <v>24.766933999999999</v>
      </c>
      <c r="G47" s="57" t="s">
        <v>4712</v>
      </c>
      <c r="H47" s="57" t="s">
        <v>2172</v>
      </c>
      <c r="I47" s="71" t="s">
        <v>6289</v>
      </c>
      <c r="J47" s="49" t="s">
        <v>6290</v>
      </c>
      <c r="K47" s="49" t="s">
        <v>5422</v>
      </c>
    </row>
    <row r="48" spans="1:11">
      <c r="A48" s="67" t="s">
        <v>6431</v>
      </c>
      <c r="B48" s="56" t="s">
        <v>6552</v>
      </c>
      <c r="C48" s="56" t="s">
        <v>292</v>
      </c>
      <c r="D48" s="57">
        <v>504.77588700000001</v>
      </c>
      <c r="G48" s="49" t="s">
        <v>2171</v>
      </c>
      <c r="H48" s="49" t="s">
        <v>2176</v>
      </c>
      <c r="I48" s="71" t="s">
        <v>6553</v>
      </c>
      <c r="J48" s="49" t="s">
        <v>2612</v>
      </c>
      <c r="K48" s="49" t="s">
        <v>6554</v>
      </c>
    </row>
    <row r="49" spans="1:11">
      <c r="A49" s="67" t="s">
        <v>6431</v>
      </c>
      <c r="B49" s="56" t="s">
        <v>6555</v>
      </c>
      <c r="C49" s="56" t="s">
        <v>292</v>
      </c>
      <c r="D49" s="57">
        <v>504.77881600000001</v>
      </c>
      <c r="G49" s="49" t="s">
        <v>6556</v>
      </c>
      <c r="H49" s="49" t="s">
        <v>2172</v>
      </c>
      <c r="I49" s="71" t="s">
        <v>6557</v>
      </c>
      <c r="J49" s="49" t="s">
        <v>6558</v>
      </c>
      <c r="K49" s="49" t="s">
        <v>6559</v>
      </c>
    </row>
    <row r="50" spans="1:11">
      <c r="A50" s="67" t="s">
        <v>6431</v>
      </c>
      <c r="B50" s="56" t="s">
        <v>6560</v>
      </c>
      <c r="C50" s="56" t="s">
        <v>292</v>
      </c>
      <c r="D50" s="57">
        <v>505.50981200000001</v>
      </c>
      <c r="E50" s="49" t="s">
        <v>6561</v>
      </c>
      <c r="F50" s="49" t="s">
        <v>6562</v>
      </c>
      <c r="G50" s="49" t="s">
        <v>2952</v>
      </c>
      <c r="H50" s="49" t="s">
        <v>2176</v>
      </c>
      <c r="I50" s="71" t="s">
        <v>6563</v>
      </c>
      <c r="J50" s="49" t="s">
        <v>6564</v>
      </c>
      <c r="K50" s="49" t="s">
        <v>6565</v>
      </c>
    </row>
    <row r="51" spans="1:11">
      <c r="A51" s="67" t="s">
        <v>6431</v>
      </c>
      <c r="B51" s="56" t="s">
        <v>6566</v>
      </c>
      <c r="C51" s="56" t="s">
        <v>292</v>
      </c>
      <c r="D51" s="57">
        <v>505.53442999999999</v>
      </c>
      <c r="E51" s="49" t="s">
        <v>6567</v>
      </c>
      <c r="F51" s="49" t="s">
        <v>2648</v>
      </c>
      <c r="G51" s="49" t="s">
        <v>6568</v>
      </c>
      <c r="H51" s="49" t="s">
        <v>2250</v>
      </c>
      <c r="I51" s="71" t="s">
        <v>6569</v>
      </c>
      <c r="J51" s="49" t="s">
        <v>2612</v>
      </c>
      <c r="K51" s="49" t="s">
        <v>6570</v>
      </c>
    </row>
    <row r="52" spans="1:11">
      <c r="A52" s="67" t="s">
        <v>6535</v>
      </c>
      <c r="B52" s="56" t="s">
        <v>6571</v>
      </c>
      <c r="C52" s="56" t="s">
        <v>325</v>
      </c>
      <c r="D52" s="57">
        <v>433.19154600000002</v>
      </c>
      <c r="H52" s="49" t="s">
        <v>2201</v>
      </c>
    </row>
    <row r="53" spans="1:11">
      <c r="A53" s="67" t="s">
        <v>6426</v>
      </c>
      <c r="B53" s="56" t="s">
        <v>6572</v>
      </c>
      <c r="C53" s="56" t="s">
        <v>325</v>
      </c>
      <c r="D53" s="57">
        <v>671.35627499999998</v>
      </c>
      <c r="E53" s="49" t="s">
        <v>6573</v>
      </c>
      <c r="G53" s="49" t="s">
        <v>2536</v>
      </c>
      <c r="H53" s="49" t="s">
        <v>2176</v>
      </c>
      <c r="I53" s="71" t="s">
        <v>6574</v>
      </c>
    </row>
    <row r="54" spans="1:11">
      <c r="A54" s="67" t="s">
        <v>6444</v>
      </c>
      <c r="B54" s="56" t="s">
        <v>6575</v>
      </c>
      <c r="C54" s="56" t="s">
        <v>325</v>
      </c>
      <c r="D54" s="57">
        <v>680.33705099999997</v>
      </c>
      <c r="E54" s="49" t="s">
        <v>6576</v>
      </c>
      <c r="F54" s="49" t="s">
        <v>6577</v>
      </c>
      <c r="G54" s="49" t="s">
        <v>6578</v>
      </c>
      <c r="H54" s="49" t="s">
        <v>2185</v>
      </c>
      <c r="I54" s="71" t="s">
        <v>6579</v>
      </c>
      <c r="J54" s="49" t="s">
        <v>6580</v>
      </c>
      <c r="K54" s="49" t="s">
        <v>3198</v>
      </c>
    </row>
    <row r="55" spans="1:11">
      <c r="A55" s="67" t="s">
        <v>6535</v>
      </c>
      <c r="B55" s="56" t="s">
        <v>5116</v>
      </c>
      <c r="C55" s="56" t="s">
        <v>339</v>
      </c>
      <c r="D55" s="57">
        <v>8.0338449999999995</v>
      </c>
      <c r="E55" s="70" t="s">
        <v>5118</v>
      </c>
      <c r="F55" s="70" t="s">
        <v>5119</v>
      </c>
      <c r="G55" s="70" t="s">
        <v>5118</v>
      </c>
      <c r="H55" s="70" t="s">
        <v>2185</v>
      </c>
      <c r="I55" s="71" t="s">
        <v>5120</v>
      </c>
      <c r="J55" s="70" t="s">
        <v>5121</v>
      </c>
      <c r="K55" s="93"/>
    </row>
    <row r="56" spans="1:11">
      <c r="A56" s="67" t="s">
        <v>6426</v>
      </c>
      <c r="B56" s="56" t="s">
        <v>6581</v>
      </c>
      <c r="C56" s="56" t="s">
        <v>339</v>
      </c>
      <c r="D56" s="57">
        <v>495.61585700000001</v>
      </c>
      <c r="E56" s="70" t="s">
        <v>2200</v>
      </c>
      <c r="F56" s="70"/>
      <c r="G56" s="70" t="s">
        <v>6582</v>
      </c>
      <c r="H56" s="70" t="s">
        <v>2185</v>
      </c>
      <c r="I56" s="71" t="s">
        <v>6583</v>
      </c>
    </row>
    <row r="57" spans="1:11">
      <c r="A57" s="67" t="s">
        <v>6463</v>
      </c>
      <c r="B57" s="56" t="s">
        <v>6584</v>
      </c>
      <c r="C57" s="56" t="s">
        <v>355</v>
      </c>
      <c r="D57" s="57">
        <v>0.81482699999999997</v>
      </c>
      <c r="G57" s="3" t="s">
        <v>2373</v>
      </c>
      <c r="H57" s="3" t="s">
        <v>2185</v>
      </c>
      <c r="I57" s="107" t="s">
        <v>6585</v>
      </c>
      <c r="J57" s="3" t="s">
        <v>4015</v>
      </c>
    </row>
    <row r="58" spans="1:11">
      <c r="A58" s="67" t="s">
        <v>6444</v>
      </c>
      <c r="B58" s="56" t="s">
        <v>6586</v>
      </c>
      <c r="C58" s="56" t="s">
        <v>370</v>
      </c>
      <c r="D58" s="57">
        <v>6.8821870000000001</v>
      </c>
      <c r="E58" s="3" t="s">
        <v>2200</v>
      </c>
      <c r="F58" s="3"/>
      <c r="G58" s="3" t="s">
        <v>2749</v>
      </c>
      <c r="H58" s="3" t="s">
        <v>2201</v>
      </c>
    </row>
    <row r="59" spans="1:11">
      <c r="A59" s="67" t="s">
        <v>6507</v>
      </c>
      <c r="B59" s="56" t="s">
        <v>6587</v>
      </c>
      <c r="C59" s="56" t="s">
        <v>370</v>
      </c>
      <c r="D59" s="57">
        <v>560.62616300000002</v>
      </c>
      <c r="E59" s="3" t="s">
        <v>6588</v>
      </c>
      <c r="F59" s="3" t="s">
        <v>6589</v>
      </c>
      <c r="G59" s="3" t="s">
        <v>4648</v>
      </c>
      <c r="H59" s="3" t="s">
        <v>2280</v>
      </c>
      <c r="J59" s="3" t="s">
        <v>6590</v>
      </c>
      <c r="K59" s="3" t="s">
        <v>6591</v>
      </c>
    </row>
    <row r="60" spans="1:11">
      <c r="A60" s="67" t="s">
        <v>6463</v>
      </c>
      <c r="B60" s="56" t="s">
        <v>6592</v>
      </c>
      <c r="C60" s="56" t="s">
        <v>374</v>
      </c>
      <c r="D60" s="57">
        <v>2.6233810000000002</v>
      </c>
      <c r="E60" s="3"/>
      <c r="F60" s="3"/>
      <c r="G60" s="3"/>
      <c r="H60" s="3" t="s">
        <v>2280</v>
      </c>
    </row>
    <row r="61" spans="1:11">
      <c r="A61" s="67" t="s">
        <v>6444</v>
      </c>
      <c r="B61" s="56" t="s">
        <v>6593</v>
      </c>
      <c r="C61" s="56" t="s">
        <v>374</v>
      </c>
      <c r="D61" s="57">
        <v>3.1135459999999999</v>
      </c>
      <c r="H61" s="49" t="s">
        <v>2201</v>
      </c>
    </row>
    <row r="62" spans="1:11">
      <c r="A62" s="67" t="s">
        <v>6463</v>
      </c>
      <c r="B62" s="56" t="s">
        <v>6594</v>
      </c>
      <c r="C62" s="56" t="s">
        <v>374</v>
      </c>
      <c r="D62" s="57">
        <v>98.094689000000002</v>
      </c>
      <c r="H62" s="49" t="s">
        <v>3665</v>
      </c>
    </row>
    <row r="63" spans="1:11">
      <c r="A63" s="67" t="s">
        <v>6444</v>
      </c>
      <c r="B63" s="56" t="s">
        <v>5584</v>
      </c>
      <c r="C63" s="56" t="s">
        <v>374</v>
      </c>
      <c r="D63" s="57">
        <v>239.04846499999999</v>
      </c>
      <c r="E63" s="47"/>
      <c r="F63" s="59" t="s">
        <v>5586</v>
      </c>
      <c r="G63" s="59"/>
      <c r="H63" s="47" t="s">
        <v>2185</v>
      </c>
      <c r="I63" s="71" t="s">
        <v>5587</v>
      </c>
      <c r="J63" s="49" t="s">
        <v>3423</v>
      </c>
      <c r="K63" s="49" t="s">
        <v>2652</v>
      </c>
    </row>
    <row r="64" spans="1:11">
      <c r="A64" s="67" t="s">
        <v>6595</v>
      </c>
      <c r="B64" s="56" t="s">
        <v>378</v>
      </c>
      <c r="C64" s="56" t="s">
        <v>374</v>
      </c>
      <c r="D64" s="57">
        <v>471.00108799999998</v>
      </c>
      <c r="E64" s="47"/>
      <c r="F64" s="47"/>
      <c r="G64" s="70" t="s">
        <v>2171</v>
      </c>
      <c r="H64" s="70" t="s">
        <v>2185</v>
      </c>
      <c r="I64" s="71" t="s">
        <v>5652</v>
      </c>
      <c r="J64" s="70"/>
      <c r="K64" s="70" t="s">
        <v>5653</v>
      </c>
    </row>
    <row r="65" spans="1:11">
      <c r="A65" s="67" t="s">
        <v>6444</v>
      </c>
      <c r="B65" s="56" t="s">
        <v>6596</v>
      </c>
      <c r="C65" s="56" t="s">
        <v>384</v>
      </c>
      <c r="D65" s="57">
        <v>566.12911699999995</v>
      </c>
      <c r="E65" s="70" t="s">
        <v>6597</v>
      </c>
      <c r="F65" s="70" t="s">
        <v>2326</v>
      </c>
      <c r="G65" s="70" t="s">
        <v>2171</v>
      </c>
      <c r="H65" s="70" t="s">
        <v>2185</v>
      </c>
      <c r="I65" s="107" t="s">
        <v>6598</v>
      </c>
    </row>
    <row r="66" spans="1:11">
      <c r="A66" s="67" t="s">
        <v>6444</v>
      </c>
      <c r="B66" s="56" t="s">
        <v>6599</v>
      </c>
      <c r="C66" s="56" t="s">
        <v>390</v>
      </c>
      <c r="D66" s="57">
        <v>528.40606500000001</v>
      </c>
      <c r="E66" s="70" t="s">
        <v>2200</v>
      </c>
      <c r="F66" s="70" t="s">
        <v>2326</v>
      </c>
      <c r="G66" s="70" t="s">
        <v>4975</v>
      </c>
      <c r="H66" s="70" t="s">
        <v>2185</v>
      </c>
      <c r="I66" s="107" t="s">
        <v>6600</v>
      </c>
    </row>
    <row r="67" spans="1:11">
      <c r="A67" s="67" t="s">
        <v>6463</v>
      </c>
      <c r="B67" s="56" t="s">
        <v>6601</v>
      </c>
      <c r="C67" s="56" t="s">
        <v>390</v>
      </c>
      <c r="D67" s="57">
        <v>528.76650299999994</v>
      </c>
      <c r="E67" s="3" t="s">
        <v>2200</v>
      </c>
      <c r="F67" s="3" t="s">
        <v>2810</v>
      </c>
      <c r="G67" s="3" t="s">
        <v>2373</v>
      </c>
      <c r="H67" s="3" t="s">
        <v>2185</v>
      </c>
      <c r="I67" s="107" t="s">
        <v>6602</v>
      </c>
      <c r="J67" s="3" t="s">
        <v>2383</v>
      </c>
    </row>
    <row r="68" spans="1:11">
      <c r="A68" s="67" t="s">
        <v>6463</v>
      </c>
      <c r="B68" s="56" t="s">
        <v>6603</v>
      </c>
      <c r="C68" s="56" t="s">
        <v>390</v>
      </c>
      <c r="D68" s="57">
        <v>529.94779300000005</v>
      </c>
      <c r="E68" s="70" t="s">
        <v>6604</v>
      </c>
      <c r="F68" s="70"/>
      <c r="G68" s="70" t="s">
        <v>2171</v>
      </c>
      <c r="H68" s="70" t="s">
        <v>2185</v>
      </c>
      <c r="I68" s="107" t="s">
        <v>6605</v>
      </c>
    </row>
    <row r="69" spans="1:11">
      <c r="A69" s="67" t="s">
        <v>6535</v>
      </c>
      <c r="B69" s="56" t="s">
        <v>6606</v>
      </c>
      <c r="C69" s="56" t="s">
        <v>406</v>
      </c>
      <c r="D69" s="57">
        <v>16.154454999999999</v>
      </c>
      <c r="E69" s="3" t="s">
        <v>6607</v>
      </c>
      <c r="F69" s="3" t="s">
        <v>6608</v>
      </c>
      <c r="G69" s="3" t="s">
        <v>6609</v>
      </c>
      <c r="H69" s="3" t="s">
        <v>2185</v>
      </c>
      <c r="I69" s="107" t="s">
        <v>6610</v>
      </c>
      <c r="J69" s="3" t="s">
        <v>5551</v>
      </c>
      <c r="K69" s="3" t="s">
        <v>6611</v>
      </c>
    </row>
    <row r="70" spans="1:11">
      <c r="A70" s="67" t="s">
        <v>6463</v>
      </c>
      <c r="B70" s="56" t="s">
        <v>6612</v>
      </c>
      <c r="C70" s="56" t="s">
        <v>406</v>
      </c>
      <c r="D70" s="57">
        <v>499.88801799999999</v>
      </c>
      <c r="E70" s="3" t="s">
        <v>6613</v>
      </c>
      <c r="F70" s="3" t="s">
        <v>6294</v>
      </c>
      <c r="G70" s="3" t="s">
        <v>6295</v>
      </c>
      <c r="H70" s="3" t="s">
        <v>2176</v>
      </c>
      <c r="I70" s="107" t="s">
        <v>6614</v>
      </c>
      <c r="J70" s="3" t="s">
        <v>6297</v>
      </c>
      <c r="K70" s="3" t="s">
        <v>6298</v>
      </c>
    </row>
    <row r="71" spans="1:11">
      <c r="A71" s="67" t="s">
        <v>6463</v>
      </c>
      <c r="B71" s="56" t="s">
        <v>6615</v>
      </c>
      <c r="C71" s="56" t="s">
        <v>406</v>
      </c>
      <c r="D71" s="57">
        <v>500.10080499999998</v>
      </c>
      <c r="E71" s="3" t="s">
        <v>2200</v>
      </c>
      <c r="F71" s="3" t="s">
        <v>6616</v>
      </c>
      <c r="G71" s="3" t="s">
        <v>6617</v>
      </c>
      <c r="H71" s="3" t="s">
        <v>2185</v>
      </c>
      <c r="I71" s="107" t="s">
        <v>6618</v>
      </c>
      <c r="J71" s="3" t="s">
        <v>3404</v>
      </c>
      <c r="K71" s="3" t="s">
        <v>5281</v>
      </c>
    </row>
    <row r="72" spans="1:11">
      <c r="A72" s="67" t="s">
        <v>6463</v>
      </c>
      <c r="B72" s="56" t="s">
        <v>6619</v>
      </c>
      <c r="C72" s="56" t="s">
        <v>406</v>
      </c>
      <c r="D72" s="57">
        <v>500.63054799999998</v>
      </c>
      <c r="E72" s="3" t="s">
        <v>6620</v>
      </c>
      <c r="F72" s="3" t="s">
        <v>2810</v>
      </c>
      <c r="G72" s="3" t="s">
        <v>2373</v>
      </c>
      <c r="H72" s="3" t="s">
        <v>2176</v>
      </c>
      <c r="I72" s="107" t="s">
        <v>6621</v>
      </c>
      <c r="J72" s="3" t="s">
        <v>2383</v>
      </c>
    </row>
    <row r="73" spans="1:11">
      <c r="A73" s="67" t="s">
        <v>6463</v>
      </c>
      <c r="B73" s="56" t="s">
        <v>6622</v>
      </c>
      <c r="C73" s="56" t="s">
        <v>406</v>
      </c>
      <c r="D73" s="57">
        <v>500.76815099999999</v>
      </c>
      <c r="E73" s="3" t="s">
        <v>6623</v>
      </c>
      <c r="F73" s="3" t="s">
        <v>4688</v>
      </c>
      <c r="G73" s="3" t="s">
        <v>6624</v>
      </c>
      <c r="H73" s="3" t="s">
        <v>2176</v>
      </c>
      <c r="I73" s="107" t="s">
        <v>6625</v>
      </c>
      <c r="J73" s="3" t="s">
        <v>4924</v>
      </c>
    </row>
    <row r="74" spans="1:11">
      <c r="A74" s="67" t="s">
        <v>6444</v>
      </c>
      <c r="B74" s="56" t="s">
        <v>6626</v>
      </c>
      <c r="C74" s="56" t="s">
        <v>406</v>
      </c>
      <c r="D74" s="57">
        <v>624.78069200000004</v>
      </c>
      <c r="F74" s="3"/>
      <c r="G74" s="3" t="s">
        <v>6627</v>
      </c>
      <c r="H74" s="3" t="s">
        <v>2176</v>
      </c>
      <c r="I74" s="107" t="s">
        <v>6628</v>
      </c>
      <c r="J74" s="3" t="s">
        <v>6629</v>
      </c>
    </row>
    <row r="76" spans="1:11" ht="125.25">
      <c r="A76" s="1" t="s">
        <v>7499</v>
      </c>
    </row>
  </sheetData>
  <conditionalFormatting sqref="B1:B1048576">
    <cfRule type="duplicateValues" dxfId="0" priority="1"/>
  </conditionalFormatting>
  <hyperlinks>
    <hyperlink ref="I10" r:id="rId1" display="https://plants.ensembl.org/Triticum_aestivum/Transcript/Summary?db=core;source=CerealsDB;t=TraesCS1A02G247500.1;v=BA00458266;vdb=variation;vf=680689"/>
    <hyperlink ref="I15" r:id="rId2" display="https://plants.ensembl.org/Triticum_aestivum/Transcript/Summary?db=core;source=CerealsDB;t=TraesCS1B02G022800.1;v=BA00834444;vdb=variation;vf=132601"/>
    <hyperlink ref="I22" r:id="rId3" display="http://plants.ensembl.org/Triticum_aestivum/Transcript/Summary?db=core;source=CerealsDB;t=TraesCS1D02G018400.1;v=BA00664907;vdb=variation;vf=546261"/>
    <hyperlink ref="I30" r:id="rId4" display="https://plants.ensembl.org/Triticum_aestivum/Transcript/Summary?db=core;source=CerealsDB;t=TraesCS1D02G325500.1;v=BA00435404;vdb=variation;vf=676470"/>
    <hyperlink ref="I63" r:id="rId5" display="https://plants.ensembl.org/Triticum_aestivum/Transcript/Summary?db=core;source=CerealsDB;t=TraesCS6D02G185500.1;v=BA00447620;vdb=variation;vf=678731"/>
    <hyperlink ref="I64" r:id="rId6" display="http://plants.ensembl.org/Triticum_aestivum/Transcript/Summary?db=core;source=CerealsDB;t=TraesCS6D02G402700.1;v=BA00520564;vdb=variation;vf=692375"/>
    <hyperlink ref="I7" r:id="rId7" display="https://plants.ensembl.org/Triticum_aestivum/Transcript/Summary?db=core;source=CerealsDB;t=TraesCS1A02G201600.1;v=BA00031998;vdb=variation;vf=333549"/>
    <hyperlink ref="I9" r:id="rId8" display="https://plants.ensembl.org/Triticum_aestivum/Transcript/Summary?db=core;source=CerealsDB;t=TraesCS1A02G246600.1;v=BA00007198;vdb=variation;vf=1164"/>
    <hyperlink ref="I11" r:id="rId9" display="https://plants.ensembl.org/Triticum_aestivum/Transcript/Summary?db=core;source=CerealsDB;t=TraesCS1A02G249700.1;v=BA00690273;vdb=variation;vf=724601"/>
    <hyperlink ref="I12" r:id="rId10" display="https://plants.ensembl.org/Triticum_aestivum/Transcript/Summary?db=core;source=CerealsDB;t=TraesCS1A02G324000.1;v=BA00022771;vdb=variation;vf=321870"/>
    <hyperlink ref="I14" r:id="rId11" display="https://plants.ensembl.org/Triticum_aestivum/Transcript/Summary?db=core;source=CerealsDB;t=TraesCS1A02G421000.1;v=BA00439396;vdb=variation;vf=471357"/>
    <hyperlink ref="I16" r:id="rId12" display="https://plants.ensembl.org/Triticum_aestivum/Transcript/Summary?db=core;source=CerealsDB;t=TraesCS1B02G219000.1;v=BA00509299;vdb=variation;vf=690242"/>
    <hyperlink ref="I17" r:id="rId13" display="https://plants.ensembl.org/Triticum_aestivum/Transcript/Summary?db=core;source=CerealsDB;t=TraesCS1B02G252200.1;v=BA00387947;vdb=variation;vf=667577"/>
    <hyperlink ref="I18" r:id="rId14" display="https://plants.ensembl.org/Triticum_aestivum/Transcript/Summary?db=core;source=CerealsDB;t=TraesCS1B02G254500.1;v=BA00215628;vdb=variation;vf=187856"/>
    <hyperlink ref="I20" r:id="rId15" display="https://plants.ensembl.org/Triticum_aestivum/Transcript/Summary?db=core;source=CerealsDB;t=TraesCS1B02G337600.1;v=BA00825581;vdb=variation;vf=303716"/>
    <hyperlink ref="I23" r:id="rId16" display="https://plants.ensembl.org/Triticum_aestivum/Transcript/Summary?db=core;source=CerealsDB;t=TraesCS1D02G047900.1;v=BA00129364;vdb=variation;vf=618217"/>
    <hyperlink ref="I24" r:id="rId17" display="https://plants.ensembl.org/Triticum_aestivum/Transcript/Summary?db=core;source=CerealsDB;t=TraesCS1D02G178400.1;v=BA00497884;vdb=variation;vf=79120"/>
    <hyperlink ref="I26" r:id="rId18" display="https://plants.ensembl.org/Triticum_aestivum/Transcript/Summary?db=core;source=CerealsDB;t=TraesCS1D02G198300.1;v=BA00751580;vdb=variation;vf=574889"/>
    <hyperlink ref="I28" r:id="rId19" display="https://plants.ensembl.org/Triticum_aestivum/Transcript/Summary?db=core;source=CerealsDB;t=TraesCS1D02G250700.1;v=BA00519353;vdb=variation;vf=498122"/>
    <hyperlink ref="I29" r:id="rId20" display="https://plants.ensembl.org/Triticum_aestivum/Transcript/Summary?db=core;source=CerealsDB;t=TraesCS1D02G252500.1;v=BA00412501;vdb=variation;vf=672227"/>
    <hyperlink ref="I31" r:id="rId21" display="https://plants.ensembl.org/Triticum_aestivum/Transcript/Summary?db=core;source=CerealsDB;t=TraesCS2A02G011400.1;v=BA00228432;vdb=variation;vf=400587"/>
    <hyperlink ref="I33" r:id="rId22" display="https://plants.ensembl.org/Triticum_aestivum/Transcript/Summary?db=core;source=CerealsDB;t=TraesCS2A02G316500.1;v=BA00424183;vdb=variation;vf=67410"/>
    <hyperlink ref="I34" r:id="rId23" display="https://plants.ensembl.org/Triticum_aestivum/Transcript/Summary?db=core;source=CerealsDB;t=TraesCS2A02G316700.1;v=BA00423489;vdb=variation;vf=67290"/>
    <hyperlink ref="I35" r:id="rId24" display="https://plants.ensembl.org/Triticum_aestivum/Transcript/Summary?db=core;source=CerealsDB;t=TraesCS2A02G466800.1;v=BA00145939;vdb=variation;vf=621340"/>
    <hyperlink ref="I36" r:id="rId25" display="https://plants.ensembl.org/Triticum_aestivum/Transcript/Summary?db=core;source=CerealsDB;t=TraesCS2B02G065200.1;v=BA00252571;vdb=variation;vf=408668"/>
    <hyperlink ref="I37" r:id="rId26" display="https://plants.ensembl.org/Triticum_aestivum/Transcript/Summary?db=core;source=CerealsDB;t=TraesCS2B02G425800.1;v=BA00593544;vdb=variation;vf=259879"/>
    <hyperlink ref="I38" r:id="rId27" display="https://plants.ensembl.org/Triticum_aestivum/Transcript/Summary?db=core;source=CerealsDB;t=TraesCS2D02G467000.1;v=BA00131588;vdb=variation;vf=20974"/>
    <hyperlink ref="I40" r:id="rId28" display="https://plants.ensembl.org/Triticum_aestivum/Transcript/Summary?db=core;source=CerealsDB;t=TraesCS3B02G037300.1;v=BA00078868;vdb=variation;vf=608738"/>
    <hyperlink ref="I41" r:id="rId29" display="https://plants.ensembl.org/Triticum_aestivum/Transcript/Summary?db=core;source=CerealsDB;t=TraesCS3B02G095300.1;v=BA00918966;vdb=variation;vf=145991"/>
    <hyperlink ref="I46" r:id="rId30" display="https://plants.ensembl.org/Triticum_aestivum/Transcript/Summary?db=core;source=CerealsDB;t=TraesCS3D02G506500.1;v=BA00315625;vdb=variation;vf=206776"/>
    <hyperlink ref="I47" r:id="rId31" display="https://plants.ensembl.org/Triticum_aestivum/Transcript/Summary?db=core;source=CerealsDB;t=TraesCS4A02G031800.1;v=BA00482149;vdb=variation;vf=685130"/>
    <hyperlink ref="I48" r:id="rId32" display="https://plants.ensembl.org/Triticum_aestivum/Transcript/Summary?db=core;source=CerealsDB;t=TraesCS5A02G296300.1;v=BA00076597;vdb=variation;vf=161387"/>
    <hyperlink ref="I49" r:id="rId33" display="https://plants.ensembl.org/Triticum_aestivum/Transcript/Summary?db=core;source=CerealsDB;t=TraesCS5A02G296400.1;v=BA00858647;vdb=variation;vf=136442"/>
    <hyperlink ref="I50" r:id="rId34" display="https://plants.ensembl.org/Triticum_aestivum/Transcript/Summary?db=core;source=CerealsDB;t=TraesCS5A02G298000.1;v=BA00410708;vdb=variation;vf=65201"/>
    <hyperlink ref="I51" r:id="rId35" display="https://plants.ensembl.org/Triticum_aestivum/Transcript/Summary?db=core;source=CerealsDB;t=TraesCS5A02G298100.1;v=BA00675556;vdb=variation;vf=721705"/>
    <hyperlink ref="I53" r:id="rId36" display="https://plants.ensembl.org/Triticum_aestivum/Transcript/Summary?db=core;source=CerealsDB;t=TraesCS5B02G505800.1;v=BA00792139;vdb=variation;vf=125884"/>
    <hyperlink ref="I54" r:id="rId37" display="https://plants.ensembl.org/Triticum_aestivum/Transcript/Summary?db=core;source=CerealsDB;t=TraesCS5B02G515800.1;v=BA00437003;vdb=variation;vf=676783"/>
    <hyperlink ref="I56" r:id="rId38" display="https://plants.ensembl.org/Triticum_aestivum/Transcript/Summary?db=core;source=CerealsDB;t=TraesCS5D02G444800.1;v=BA00517799;vdb=variation;vf=245502"/>
    <hyperlink ref="I57" r:id="rId39" display="https://plants.ensembl.org/Triticum_aestivum/Transcript/Summary?db=core;source=CerealsDB;t=TraesCS6A02G001700.1;v=BA00920863;vdb=variation;vf=321673"/>
    <hyperlink ref="I65" r:id="rId40" display="https://plants.ensembl.org/Triticum_aestivum/Transcript/Summary?db=core;source=CerealsDB;t=TraesCS7A02G389900.1;v=BA00843899;vdb=variation;vf=307129"/>
    <hyperlink ref="I66" r:id="rId41" display="https://plants.ensembl.org/Triticum_aestivum/Transcript/Summary?db=core;source=CerealsDB;t=TraesCS7B02G291600.1;v=BA00552270;vdb=variation;vf=509079"/>
    <hyperlink ref="I67" r:id="rId42" display="https://plants.ensembl.org/Triticum_aestivum/Transcript/Summary?db=core;source=CerealsDB;t=TraesCS7B02G291900.1;v=BA00192211;vdb=variation;vf=630153"/>
    <hyperlink ref="I68" r:id="rId43" display="https://plants.ensembl.org/Triticum_aestivum/Transcript/Summary?db=core;source=CerealsDB;t=TraesCS7B02G292900.1;v=BA00632196;vdb=variation;vf=535649"/>
    <hyperlink ref="I69" r:id="rId44" display="https://plants.ensembl.org/Triticum_aestivum/Transcript/Summary?db=core;source=CerealsDB;t=TraesCS7D02G030700.1;v=BA00510488;vdb=variation;vf=81135"/>
    <hyperlink ref="I70" r:id="rId45" display="https://plants.ensembl.org/Triticum_aestivum/Transcript/Summary?db=core;source=CerealsDB;t=TraesCS7D02G385300.1;v=BA00003284;vdb=variation;vf=323582"/>
    <hyperlink ref="I71" r:id="rId46" display="https://plants.ensembl.org/Triticum_aestivum/Transcript/Summary?db=core;source=CerealsDB;t=TraesCS7D02G385700.1;v=BA00364994;vdb=variation;vf=446540"/>
    <hyperlink ref="I72" r:id="rId47" display="https://plants.ensembl.org/Triticum_aestivum/Transcript/Summary?db=core;source=CerealsDB;t=TraesCS7D02G386000.1;v=BA00240611;vdb=variation;vf=38261"/>
    <hyperlink ref="I73" r:id="rId48" display="https://plants.ensembl.org/Triticum_aestivum/Transcript/Summary?db=core;source=CerealsDB;t=TraesCS7D02G386100.1;v=BA00588878;vdb=variation;vf=259035"/>
    <hyperlink ref="I74" r:id="rId49" display="https://plants.ensembl.org/Triticum_aestivum/Transcript/Summary?db=core;source=CerealsDB;t=TraesCS7D02G529600.1;v=BA00254574;vdb=variation;vf=40533"/>
  </hyperlink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R22"/>
  <sheetViews>
    <sheetView workbookViewId="0">
      <selection sqref="A1:XFD1048576"/>
    </sheetView>
  </sheetViews>
  <sheetFormatPr defaultRowHeight="12.75"/>
  <cols>
    <col min="1" max="1" width="9.140625" style="3"/>
    <col min="2" max="3" width="6.5703125" style="3" bestFit="1" customWidth="1"/>
    <col min="4" max="4" width="7.140625" style="3" bestFit="1" customWidth="1"/>
    <col min="5" max="5" width="7" style="3" bestFit="1" customWidth="1"/>
    <col min="6" max="6" width="7.140625" style="3" bestFit="1" customWidth="1"/>
    <col min="7" max="7" width="7.7109375" style="3" bestFit="1" customWidth="1"/>
    <col min="8" max="8" width="7.5703125" style="3" bestFit="1" customWidth="1"/>
    <col min="9" max="9" width="8.5703125" style="3" bestFit="1" customWidth="1"/>
    <col min="10" max="10" width="6.42578125" style="3" bestFit="1" customWidth="1"/>
    <col min="11" max="11" width="6.28515625" style="3" bestFit="1" customWidth="1"/>
    <col min="12" max="12" width="6.42578125" style="3" bestFit="1" customWidth="1"/>
    <col min="13" max="13" width="7" style="3" bestFit="1" customWidth="1"/>
    <col min="14" max="14" width="6.5703125" style="3" bestFit="1" customWidth="1"/>
    <col min="15" max="15" width="6.28515625" style="3" bestFit="1" customWidth="1"/>
    <col min="16" max="16" width="7.85546875" style="3" bestFit="1" customWidth="1"/>
    <col min="17" max="18" width="8.42578125" style="3" bestFit="1" customWidth="1"/>
    <col min="19" max="16384" width="9.140625" style="3"/>
  </cols>
  <sheetData>
    <row r="1" spans="1:18">
      <c r="A1" s="2" t="s">
        <v>7481</v>
      </c>
    </row>
    <row r="3" spans="1:18">
      <c r="A3" s="20"/>
      <c r="B3" s="21" t="s">
        <v>152</v>
      </c>
      <c r="C3" s="22" t="s">
        <v>153</v>
      </c>
      <c r="D3" s="22" t="s">
        <v>154</v>
      </c>
      <c r="E3" s="22" t="s">
        <v>155</v>
      </c>
      <c r="F3" s="22" t="s">
        <v>156</v>
      </c>
      <c r="G3" s="22" t="s">
        <v>157</v>
      </c>
      <c r="H3" s="22" t="s">
        <v>158</v>
      </c>
      <c r="I3" s="22" t="s">
        <v>159</v>
      </c>
      <c r="J3" s="21" t="s">
        <v>160</v>
      </c>
      <c r="K3" s="22" t="s">
        <v>161</v>
      </c>
      <c r="L3" s="22" t="s">
        <v>162</v>
      </c>
      <c r="M3" s="22" t="s">
        <v>163</v>
      </c>
      <c r="N3" s="22" t="s">
        <v>164</v>
      </c>
      <c r="O3" s="22" t="s">
        <v>165</v>
      </c>
      <c r="P3" s="22" t="s">
        <v>166</v>
      </c>
      <c r="Q3" s="21" t="s">
        <v>167</v>
      </c>
      <c r="R3" s="22" t="s">
        <v>168</v>
      </c>
    </row>
    <row r="4" spans="1:18">
      <c r="A4" s="21" t="s">
        <v>152</v>
      </c>
      <c r="B4" s="23">
        <v>1</v>
      </c>
      <c r="C4" s="24">
        <v>0.94138980000000005</v>
      </c>
      <c r="D4" s="24">
        <v>-0.46162784000000001</v>
      </c>
      <c r="E4" s="24">
        <v>0.66309008000000003</v>
      </c>
      <c r="F4" s="24">
        <v>0.80192708999999995</v>
      </c>
      <c r="G4" s="24">
        <v>-0.84444003000000001</v>
      </c>
      <c r="H4" s="24">
        <v>0.29045451</v>
      </c>
      <c r="I4" s="24">
        <v>0.60303369500000004</v>
      </c>
      <c r="J4" s="24">
        <v>0.34603794999999998</v>
      </c>
      <c r="K4" s="24">
        <v>0.16619658900000001</v>
      </c>
      <c r="L4" s="24">
        <v>0.13477185</v>
      </c>
      <c r="M4" s="24">
        <v>0.21277848399999999</v>
      </c>
      <c r="N4" s="24">
        <v>-0.15274133000000001</v>
      </c>
      <c r="O4" s="24">
        <v>-0.33633848</v>
      </c>
      <c r="P4" s="24">
        <v>0.25190931999999999</v>
      </c>
      <c r="Q4" s="24">
        <v>-3.131221E-2</v>
      </c>
      <c r="R4" s="24">
        <v>-0.493576615</v>
      </c>
    </row>
    <row r="5" spans="1:18">
      <c r="A5" s="21" t="s">
        <v>153</v>
      </c>
      <c r="B5" s="24">
        <v>0.94138982999999998</v>
      </c>
      <c r="C5" s="23">
        <v>1</v>
      </c>
      <c r="D5" s="24">
        <v>-0.30042296000000002</v>
      </c>
      <c r="E5" s="24">
        <v>0.75207827999999999</v>
      </c>
      <c r="F5" s="24">
        <v>0.86689716000000006</v>
      </c>
      <c r="G5" s="24">
        <v>-0.86233786999999995</v>
      </c>
      <c r="H5" s="24">
        <v>0.27750373</v>
      </c>
      <c r="I5" s="24">
        <v>0.56727871799999996</v>
      </c>
      <c r="J5" s="24">
        <v>0.35505951000000002</v>
      </c>
      <c r="K5" s="24">
        <v>0.13620204699999999</v>
      </c>
      <c r="L5" s="24">
        <v>0.13466402</v>
      </c>
      <c r="M5" s="24">
        <v>0.20074376899999999</v>
      </c>
      <c r="N5" s="24">
        <v>-0.17529059999999999</v>
      </c>
      <c r="O5" s="24">
        <v>-0.34888814000000001</v>
      </c>
      <c r="P5" s="24">
        <v>0.20401994000000001</v>
      </c>
      <c r="Q5" s="24">
        <v>-5.5634000000000003E-2</v>
      </c>
      <c r="R5" s="24">
        <v>-0.45547586899999998</v>
      </c>
    </row>
    <row r="6" spans="1:18">
      <c r="A6" s="21" t="s">
        <v>154</v>
      </c>
      <c r="B6" s="24">
        <v>-0.46162784000000001</v>
      </c>
      <c r="C6" s="24">
        <v>-0.300423</v>
      </c>
      <c r="D6" s="23">
        <v>1</v>
      </c>
      <c r="E6" s="24">
        <v>-0.24736847000000001</v>
      </c>
      <c r="F6" s="24">
        <v>-0.31118040000000002</v>
      </c>
      <c r="G6" s="24">
        <v>0.22397829999999999</v>
      </c>
      <c r="H6" s="24">
        <v>-0.14692021</v>
      </c>
      <c r="I6" s="24">
        <v>-0.28869463899999998</v>
      </c>
      <c r="J6" s="24">
        <v>-0.11641079</v>
      </c>
      <c r="K6" s="24">
        <v>-6.2506284999999995E-2</v>
      </c>
      <c r="L6" s="24">
        <v>-0.1014671</v>
      </c>
      <c r="M6" s="24">
        <v>-0.15141818600000001</v>
      </c>
      <c r="N6" s="24">
        <v>-3.2377839999999998E-2</v>
      </c>
      <c r="O6" s="24">
        <v>8.1281480000000003E-2</v>
      </c>
      <c r="P6" s="24">
        <v>-0.21636478000000001</v>
      </c>
      <c r="Q6" s="24">
        <v>-6.7609080000000002E-2</v>
      </c>
      <c r="R6" s="24">
        <v>0.25716102099999999</v>
      </c>
    </row>
    <row r="7" spans="1:18">
      <c r="A7" s="21" t="s">
        <v>155</v>
      </c>
      <c r="B7" s="24">
        <v>0.66309008000000003</v>
      </c>
      <c r="C7" s="24">
        <v>0.75207829999999998</v>
      </c>
      <c r="D7" s="24">
        <v>-0.24736847000000001</v>
      </c>
      <c r="E7" s="23">
        <v>1</v>
      </c>
      <c r="F7" s="24">
        <v>0.90914651000000002</v>
      </c>
      <c r="G7" s="24">
        <v>-0.34444699000000001</v>
      </c>
      <c r="H7" s="24">
        <v>4.3304269999999999E-2</v>
      </c>
      <c r="I7" s="24">
        <v>0.43788589999999999</v>
      </c>
      <c r="J7" s="24">
        <v>0.35448887000000001</v>
      </c>
      <c r="K7" s="24">
        <v>8.3904228999999997E-2</v>
      </c>
      <c r="L7" s="24">
        <v>0.21327209</v>
      </c>
      <c r="M7" s="24">
        <v>0.25164101999999999</v>
      </c>
      <c r="N7" s="24">
        <v>-0.18102989</v>
      </c>
      <c r="O7" s="24">
        <v>-0.38062185999999998</v>
      </c>
      <c r="P7" s="24">
        <v>8.9349680000000001E-2</v>
      </c>
      <c r="Q7" s="24">
        <v>-8.4123000000000003E-2</v>
      </c>
      <c r="R7" s="24">
        <v>-0.317836438</v>
      </c>
    </row>
    <row r="8" spans="1:18">
      <c r="A8" s="21" t="s">
        <v>156</v>
      </c>
      <c r="B8" s="24">
        <v>0.80192708999999995</v>
      </c>
      <c r="C8" s="24">
        <v>0.86689720000000003</v>
      </c>
      <c r="D8" s="24">
        <v>-0.31118040000000002</v>
      </c>
      <c r="E8" s="24">
        <v>0.90914651000000002</v>
      </c>
      <c r="F8" s="23">
        <v>1</v>
      </c>
      <c r="G8" s="24">
        <v>-0.53837904000000003</v>
      </c>
      <c r="H8" s="24">
        <v>0.14402851</v>
      </c>
      <c r="I8" s="24">
        <v>0.51589898099999998</v>
      </c>
      <c r="J8" s="24">
        <v>0.32340716000000003</v>
      </c>
      <c r="K8" s="24">
        <v>0.12866441200000001</v>
      </c>
      <c r="L8" s="24">
        <v>0.19046958999999999</v>
      </c>
      <c r="M8" s="24">
        <v>0.21158049400000001</v>
      </c>
      <c r="N8" s="24">
        <v>-0.16685884000000001</v>
      </c>
      <c r="O8" s="24">
        <v>-0.33819542000000002</v>
      </c>
      <c r="P8" s="24">
        <v>0.16800176</v>
      </c>
      <c r="Q8" s="24">
        <v>-6.3572680000000006E-2</v>
      </c>
      <c r="R8" s="24">
        <v>-0.39047800799999999</v>
      </c>
    </row>
    <row r="9" spans="1:18">
      <c r="A9" s="21" t="s">
        <v>157</v>
      </c>
      <c r="B9" s="24">
        <v>-0.84444003000000001</v>
      </c>
      <c r="C9" s="24">
        <v>-0.86233789999999999</v>
      </c>
      <c r="D9" s="24">
        <v>0.22397829999999999</v>
      </c>
      <c r="E9" s="24">
        <v>-0.34444699000000001</v>
      </c>
      <c r="F9" s="24">
        <v>-0.53837904000000003</v>
      </c>
      <c r="G9" s="23">
        <v>1</v>
      </c>
      <c r="H9" s="24">
        <v>-0.37261883000000001</v>
      </c>
      <c r="I9" s="24">
        <v>-0.484768529</v>
      </c>
      <c r="J9" s="24">
        <v>-0.24360508</v>
      </c>
      <c r="K9" s="24">
        <v>-0.123860134</v>
      </c>
      <c r="L9" s="24">
        <v>-2.1655400000000002E-2</v>
      </c>
      <c r="M9" s="24">
        <v>-0.105548873</v>
      </c>
      <c r="N9" s="24">
        <v>0.11332918</v>
      </c>
      <c r="O9" s="24">
        <v>0.22105561000000001</v>
      </c>
      <c r="P9" s="24">
        <v>-0.21550169999999999</v>
      </c>
      <c r="Q9" s="24">
        <v>2.0064510000000001E-2</v>
      </c>
      <c r="R9" s="24">
        <v>0.41194176500000002</v>
      </c>
    </row>
    <row r="10" spans="1:18">
      <c r="A10" s="21" t="s">
        <v>158</v>
      </c>
      <c r="B10" s="24">
        <v>0.29045451</v>
      </c>
      <c r="C10" s="24">
        <v>0.27750370000000002</v>
      </c>
      <c r="D10" s="24">
        <v>-0.14692021</v>
      </c>
      <c r="E10" s="24">
        <v>4.3304269999999999E-2</v>
      </c>
      <c r="F10" s="24">
        <v>0.14402851</v>
      </c>
      <c r="G10" s="24">
        <v>-0.37261883000000001</v>
      </c>
      <c r="H10" s="23">
        <v>1</v>
      </c>
      <c r="I10" s="24">
        <v>0.175233679</v>
      </c>
      <c r="J10" s="24">
        <v>-0.24213868</v>
      </c>
      <c r="K10" s="24">
        <v>0.14289860800000001</v>
      </c>
      <c r="L10" s="24">
        <v>-3.9001210000000001E-2</v>
      </c>
      <c r="M10" s="24">
        <v>0.53505719799999996</v>
      </c>
      <c r="N10" s="24">
        <v>0.85893631000000004</v>
      </c>
      <c r="O10" s="24">
        <v>0.60892438000000004</v>
      </c>
      <c r="P10" s="24">
        <v>0.51396779000000004</v>
      </c>
      <c r="Q10" s="24">
        <v>0.49416908999999998</v>
      </c>
      <c r="R10" s="24">
        <v>-2.2343768999999999E-2</v>
      </c>
    </row>
    <row r="11" spans="1:18">
      <c r="A11" s="21" t="s">
        <v>159</v>
      </c>
      <c r="B11" s="24">
        <v>0.60303368999999996</v>
      </c>
      <c r="C11" s="24">
        <v>0.56727870000000002</v>
      </c>
      <c r="D11" s="24">
        <v>-0.28869464</v>
      </c>
      <c r="E11" s="24">
        <v>0.43788589999999999</v>
      </c>
      <c r="F11" s="24">
        <v>0.51589898000000001</v>
      </c>
      <c r="G11" s="24">
        <v>-0.48476852999999998</v>
      </c>
      <c r="H11" s="24">
        <v>0.17523368</v>
      </c>
      <c r="I11" s="23">
        <v>1</v>
      </c>
      <c r="J11" s="24">
        <v>0.12111779</v>
      </c>
      <c r="K11" s="24">
        <v>-2.5057130000000001E-3</v>
      </c>
      <c r="L11" s="24">
        <v>0.19248503</v>
      </c>
      <c r="M11" s="24">
        <v>0.14713890600000001</v>
      </c>
      <c r="N11" s="24">
        <v>-9.3013129999999999E-2</v>
      </c>
      <c r="O11" s="24">
        <v>-0.21210153000000001</v>
      </c>
      <c r="P11" s="24">
        <v>0.12548379000000001</v>
      </c>
      <c r="Q11" s="24">
        <v>-0.11784741999999999</v>
      </c>
      <c r="R11" s="24">
        <v>-0.38208908499999999</v>
      </c>
    </row>
    <row r="12" spans="1:18">
      <c r="A12" s="21" t="s">
        <v>160</v>
      </c>
      <c r="B12" s="24">
        <v>0.34603794999999998</v>
      </c>
      <c r="C12" s="24">
        <v>0.35505949999999997</v>
      </c>
      <c r="D12" s="24">
        <v>-0.11641079</v>
      </c>
      <c r="E12" s="24">
        <v>0.35448887000000001</v>
      </c>
      <c r="F12" s="24">
        <v>0.32340716000000003</v>
      </c>
      <c r="G12" s="24">
        <v>-0.24360508</v>
      </c>
      <c r="H12" s="24">
        <v>-0.24213868</v>
      </c>
      <c r="I12" s="24">
        <v>0.121117791</v>
      </c>
      <c r="J12" s="23">
        <v>1</v>
      </c>
      <c r="K12" s="24">
        <v>-3.6818586E-2</v>
      </c>
      <c r="L12" s="24">
        <v>0.35669751999999999</v>
      </c>
      <c r="M12" s="24">
        <v>0.25875985299999998</v>
      </c>
      <c r="N12" s="24">
        <v>-0.37615001999999997</v>
      </c>
      <c r="O12" s="24">
        <v>-0.61619425000000005</v>
      </c>
      <c r="P12" s="24">
        <v>-0.18993404</v>
      </c>
      <c r="Q12" s="24">
        <v>-0.18371659000000001</v>
      </c>
      <c r="R12" s="24">
        <v>-0.11567986399999999</v>
      </c>
    </row>
    <row r="13" spans="1:18">
      <c r="A13" s="21" t="s">
        <v>161</v>
      </c>
      <c r="B13" s="24">
        <v>0.16619659000000001</v>
      </c>
      <c r="C13" s="24">
        <v>0.13620199999999999</v>
      </c>
      <c r="D13" s="24">
        <v>-6.2506290000000006E-2</v>
      </c>
      <c r="E13" s="24">
        <v>8.3904229999999996E-2</v>
      </c>
      <c r="F13" s="24">
        <v>0.12866441000000001</v>
      </c>
      <c r="G13" s="24">
        <v>-0.12386013</v>
      </c>
      <c r="H13" s="24">
        <v>0.14289861000000001</v>
      </c>
      <c r="I13" s="24">
        <v>-2.5057130000000001E-3</v>
      </c>
      <c r="J13" s="24">
        <v>-3.6818589999999998E-2</v>
      </c>
      <c r="K13" s="23">
        <v>1</v>
      </c>
      <c r="L13" s="24">
        <v>-0.23490125000000001</v>
      </c>
      <c r="M13" s="24">
        <v>4.1145216999999998E-2</v>
      </c>
      <c r="N13" s="24">
        <v>7.7996309999999999E-2</v>
      </c>
      <c r="O13" s="24">
        <v>5.710382E-2</v>
      </c>
      <c r="P13" s="24">
        <v>0.35845139999999998</v>
      </c>
      <c r="Q13" s="24">
        <v>0.31831097000000003</v>
      </c>
      <c r="R13" s="24">
        <v>-1.6701216000000001E-2</v>
      </c>
    </row>
    <row r="14" spans="1:18">
      <c r="A14" s="21" t="s">
        <v>162</v>
      </c>
      <c r="B14" s="24">
        <v>0.13477185</v>
      </c>
      <c r="C14" s="24">
        <v>0.13466400000000001</v>
      </c>
      <c r="D14" s="24">
        <v>-0.1014671</v>
      </c>
      <c r="E14" s="24">
        <v>0.21327209</v>
      </c>
      <c r="F14" s="24">
        <v>0.19046958999999999</v>
      </c>
      <c r="G14" s="24">
        <v>-2.1655400000000002E-2</v>
      </c>
      <c r="H14" s="24">
        <v>-3.9001210000000001E-2</v>
      </c>
      <c r="I14" s="24">
        <v>0.192485026</v>
      </c>
      <c r="J14" s="24">
        <v>0.35669751999999999</v>
      </c>
      <c r="K14" s="24">
        <v>-0.23490124900000001</v>
      </c>
      <c r="L14" s="23">
        <v>1</v>
      </c>
      <c r="M14" s="24">
        <v>0.45638843299999998</v>
      </c>
      <c r="N14" s="24">
        <v>-2.7689100000000001E-2</v>
      </c>
      <c r="O14" s="24">
        <v>-0.32602558999999998</v>
      </c>
      <c r="P14" s="24">
        <v>-0.18589201</v>
      </c>
      <c r="Q14" s="24">
        <v>-0.31161945000000002</v>
      </c>
      <c r="R14" s="24">
        <v>-0.22930725599999999</v>
      </c>
    </row>
    <row r="15" spans="1:18">
      <c r="A15" s="21" t="s">
        <v>163</v>
      </c>
      <c r="B15" s="24">
        <v>0.21277847999999999</v>
      </c>
      <c r="C15" s="24">
        <v>0.2007438</v>
      </c>
      <c r="D15" s="24">
        <v>-0.15141819000000001</v>
      </c>
      <c r="E15" s="24">
        <v>0.25164101999999999</v>
      </c>
      <c r="F15" s="24">
        <v>0.21158049000000001</v>
      </c>
      <c r="G15" s="24">
        <v>-0.10554887</v>
      </c>
      <c r="H15" s="24">
        <v>0.53505720000000001</v>
      </c>
      <c r="I15" s="24">
        <v>0.14713890600000001</v>
      </c>
      <c r="J15" s="24">
        <v>0.25875985000000001</v>
      </c>
      <c r="K15" s="24">
        <v>4.1145216999999998E-2</v>
      </c>
      <c r="L15" s="24">
        <v>0.45638843000000001</v>
      </c>
      <c r="M15" s="23">
        <v>1</v>
      </c>
      <c r="N15" s="24">
        <v>0.52245759999999997</v>
      </c>
      <c r="O15" s="24">
        <v>-5.8909860000000001E-2</v>
      </c>
      <c r="P15" s="24">
        <v>0.15143387</v>
      </c>
      <c r="Q15" s="24">
        <v>0.17610213</v>
      </c>
      <c r="R15" s="24">
        <v>5.0789549999999996E-3</v>
      </c>
    </row>
    <row r="16" spans="1:18">
      <c r="A16" s="21" t="s">
        <v>164</v>
      </c>
      <c r="B16" s="24">
        <v>-0.15274133000000001</v>
      </c>
      <c r="C16" s="24">
        <v>-0.17529059999999999</v>
      </c>
      <c r="D16" s="24">
        <v>-3.2377839999999998E-2</v>
      </c>
      <c r="E16" s="24">
        <v>-0.18102989</v>
      </c>
      <c r="F16" s="24">
        <v>-0.16685884000000001</v>
      </c>
      <c r="G16" s="24">
        <v>0.11332918</v>
      </c>
      <c r="H16" s="24">
        <v>0.85893631000000004</v>
      </c>
      <c r="I16" s="24">
        <v>-9.3013132999999998E-2</v>
      </c>
      <c r="J16" s="24">
        <v>-0.37615001999999997</v>
      </c>
      <c r="K16" s="24">
        <v>7.7996306000000001E-2</v>
      </c>
      <c r="L16" s="24">
        <v>-2.7689100000000001E-2</v>
      </c>
      <c r="M16" s="24">
        <v>0.52245760100000005</v>
      </c>
      <c r="N16" s="23">
        <v>1</v>
      </c>
      <c r="O16" s="24">
        <v>0.78025960000000005</v>
      </c>
      <c r="P16" s="24">
        <v>0.42496187000000002</v>
      </c>
      <c r="Q16" s="24">
        <v>0.52907992000000004</v>
      </c>
      <c r="R16" s="24">
        <v>0.194054386</v>
      </c>
    </row>
    <row r="17" spans="1:18">
      <c r="A17" s="21" t="s">
        <v>165</v>
      </c>
      <c r="B17" s="24">
        <v>-0.33633848</v>
      </c>
      <c r="C17" s="24">
        <v>-0.34888809999999998</v>
      </c>
      <c r="D17" s="24">
        <v>8.1281480000000003E-2</v>
      </c>
      <c r="E17" s="24">
        <v>-0.38062185999999998</v>
      </c>
      <c r="F17" s="24">
        <v>-0.33819542000000002</v>
      </c>
      <c r="G17" s="24">
        <v>0.22105561000000001</v>
      </c>
      <c r="H17" s="24">
        <v>0.60892438000000004</v>
      </c>
      <c r="I17" s="24">
        <v>-0.21210153000000001</v>
      </c>
      <c r="J17" s="24">
        <v>-0.61619425000000005</v>
      </c>
      <c r="K17" s="24">
        <v>5.7103816000000002E-2</v>
      </c>
      <c r="L17" s="24">
        <v>-0.32602558999999998</v>
      </c>
      <c r="M17" s="24">
        <v>-5.8909861000000001E-2</v>
      </c>
      <c r="N17" s="24">
        <v>0.78025960000000005</v>
      </c>
      <c r="O17" s="23">
        <v>1</v>
      </c>
      <c r="P17" s="24">
        <v>0.37078928999999999</v>
      </c>
      <c r="Q17" s="24">
        <v>0.49581857000000001</v>
      </c>
      <c r="R17" s="24">
        <v>0.26336400700000001</v>
      </c>
    </row>
    <row r="18" spans="1:18">
      <c r="A18" s="21" t="s">
        <v>166</v>
      </c>
      <c r="B18" s="24">
        <v>0.25190931999999999</v>
      </c>
      <c r="C18" s="24">
        <v>0.2040199</v>
      </c>
      <c r="D18" s="24">
        <v>-0.21636478000000001</v>
      </c>
      <c r="E18" s="24">
        <v>8.9349680000000001E-2</v>
      </c>
      <c r="F18" s="24">
        <v>0.16800176</v>
      </c>
      <c r="G18" s="24">
        <v>-0.21550169999999999</v>
      </c>
      <c r="H18" s="24">
        <v>0.51396779000000004</v>
      </c>
      <c r="I18" s="24">
        <v>0.12548379400000001</v>
      </c>
      <c r="J18" s="24">
        <v>-0.18993404</v>
      </c>
      <c r="K18" s="24">
        <v>0.35845140399999997</v>
      </c>
      <c r="L18" s="24">
        <v>-0.18589201</v>
      </c>
      <c r="M18" s="24">
        <v>0.151433873</v>
      </c>
      <c r="N18" s="24">
        <v>0.42496187000000002</v>
      </c>
      <c r="O18" s="24">
        <v>0.37078928999999999</v>
      </c>
      <c r="P18" s="23">
        <v>1</v>
      </c>
      <c r="Q18" s="24">
        <v>0.74834794999999998</v>
      </c>
      <c r="R18" s="24">
        <v>-0.30149932299999999</v>
      </c>
    </row>
    <row r="19" spans="1:18">
      <c r="A19" s="21" t="s">
        <v>167</v>
      </c>
      <c r="B19" s="24">
        <v>-3.131221E-2</v>
      </c>
      <c r="C19" s="24">
        <v>-5.5634000000000003E-2</v>
      </c>
      <c r="D19" s="24">
        <v>-6.7609080000000002E-2</v>
      </c>
      <c r="E19" s="24">
        <v>-8.4123000000000003E-2</v>
      </c>
      <c r="F19" s="24">
        <v>-6.3572680000000006E-2</v>
      </c>
      <c r="G19" s="24">
        <v>2.0064510000000001E-2</v>
      </c>
      <c r="H19" s="24">
        <v>0.49416908999999998</v>
      </c>
      <c r="I19" s="24">
        <v>-0.11784742300000001</v>
      </c>
      <c r="J19" s="24">
        <v>-0.18371659000000001</v>
      </c>
      <c r="K19" s="24">
        <v>0.318310971</v>
      </c>
      <c r="L19" s="24">
        <v>-0.31161945000000002</v>
      </c>
      <c r="M19" s="24">
        <v>0.176102127</v>
      </c>
      <c r="N19" s="24">
        <v>0.52907992000000004</v>
      </c>
      <c r="O19" s="24">
        <v>0.49581857000000001</v>
      </c>
      <c r="P19" s="24">
        <v>0.74834794999999998</v>
      </c>
      <c r="Q19" s="23">
        <v>1</v>
      </c>
      <c r="R19" s="24">
        <v>0.33201830300000001</v>
      </c>
    </row>
    <row r="20" spans="1:18">
      <c r="A20" s="25" t="s">
        <v>168</v>
      </c>
      <c r="B20" s="24">
        <v>-0.49357662000000002</v>
      </c>
      <c r="C20" s="24">
        <v>-0.45547589999999999</v>
      </c>
      <c r="D20" s="24">
        <v>0.25716102000000002</v>
      </c>
      <c r="E20" s="24">
        <v>-0.31783644</v>
      </c>
      <c r="F20" s="24">
        <v>-0.39047800999999999</v>
      </c>
      <c r="G20" s="24">
        <v>0.41194175999999999</v>
      </c>
      <c r="H20" s="24">
        <v>-2.2343769999999999E-2</v>
      </c>
      <c r="I20" s="24">
        <v>-0.38208908499999999</v>
      </c>
      <c r="J20" s="24">
        <v>-0.11567986</v>
      </c>
      <c r="K20" s="24">
        <v>-1.6701216000000001E-2</v>
      </c>
      <c r="L20" s="24">
        <v>-0.22930726000000001</v>
      </c>
      <c r="M20" s="24">
        <v>5.0789549999999996E-3</v>
      </c>
      <c r="N20" s="24">
        <v>0.19405438999999999</v>
      </c>
      <c r="O20" s="24">
        <v>0.26336400999999998</v>
      </c>
      <c r="P20" s="24">
        <v>-0.30149932000000002</v>
      </c>
      <c r="Q20" s="24">
        <v>0.33201829999999999</v>
      </c>
      <c r="R20" s="23">
        <v>1</v>
      </c>
    </row>
    <row r="22" spans="1:18">
      <c r="A22" s="15" t="s">
        <v>7469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R22"/>
  <sheetViews>
    <sheetView workbookViewId="0">
      <selection sqref="A1:XFD1048576"/>
    </sheetView>
  </sheetViews>
  <sheetFormatPr defaultRowHeight="12.75"/>
  <cols>
    <col min="1" max="1" width="8.140625" style="3" customWidth="1"/>
    <col min="2" max="3" width="6.28515625" style="3" bestFit="1" customWidth="1"/>
    <col min="4" max="4" width="6.85546875" style="3" bestFit="1" customWidth="1"/>
    <col min="5" max="5" width="6.7109375" style="3" bestFit="1" customWidth="1"/>
    <col min="6" max="6" width="6.85546875" style="3" bestFit="1" customWidth="1"/>
    <col min="7" max="7" width="7.42578125" style="3" bestFit="1" customWidth="1"/>
    <col min="8" max="8" width="7.28515625" style="3" bestFit="1" customWidth="1"/>
    <col min="9" max="9" width="8.28515625" style="3" bestFit="1" customWidth="1"/>
    <col min="10" max="12" width="6.28515625" style="3" bestFit="1" customWidth="1"/>
    <col min="13" max="13" width="6.7109375" style="3" bestFit="1" customWidth="1"/>
    <col min="14" max="15" width="6.28515625" style="3" bestFit="1" customWidth="1"/>
    <col min="16" max="16" width="7.5703125" style="3" bestFit="1" customWidth="1"/>
    <col min="17" max="18" width="8.140625" style="3" bestFit="1" customWidth="1"/>
    <col min="19" max="16384" width="9.140625" style="3"/>
  </cols>
  <sheetData>
    <row r="1" spans="1:18">
      <c r="A1" s="2" t="s">
        <v>7482</v>
      </c>
    </row>
    <row r="3" spans="1:18">
      <c r="A3" s="22"/>
      <c r="B3" s="21" t="s">
        <v>169</v>
      </c>
      <c r="C3" s="22" t="s">
        <v>170</v>
      </c>
      <c r="D3" s="22" t="s">
        <v>171</v>
      </c>
      <c r="E3" s="22" t="s">
        <v>172</v>
      </c>
      <c r="F3" s="22" t="s">
        <v>173</v>
      </c>
      <c r="G3" s="22" t="s">
        <v>174</v>
      </c>
      <c r="H3" s="22" t="s">
        <v>175</v>
      </c>
      <c r="I3" s="22" t="s">
        <v>176</v>
      </c>
      <c r="J3" s="21" t="s">
        <v>177</v>
      </c>
      <c r="K3" s="22" t="s">
        <v>178</v>
      </c>
      <c r="L3" s="22" t="s">
        <v>179</v>
      </c>
      <c r="M3" s="22" t="s">
        <v>180</v>
      </c>
      <c r="N3" s="22" t="s">
        <v>181</v>
      </c>
      <c r="O3" s="22" t="s">
        <v>182</v>
      </c>
      <c r="P3" s="22" t="s">
        <v>183</v>
      </c>
      <c r="Q3" s="22" t="s">
        <v>184</v>
      </c>
      <c r="R3" s="26" t="s">
        <v>185</v>
      </c>
    </row>
    <row r="4" spans="1:18">
      <c r="A4" s="21" t="s">
        <v>169</v>
      </c>
      <c r="B4" s="23">
        <v>1</v>
      </c>
      <c r="C4" s="24">
        <v>0.94647159999999997</v>
      </c>
      <c r="D4" s="24">
        <v>-0.56439843000000001</v>
      </c>
      <c r="E4" s="24">
        <v>0.66391853000000001</v>
      </c>
      <c r="F4" s="24">
        <v>0.78846384000000003</v>
      </c>
      <c r="G4" s="24">
        <v>-0.89458400000000005</v>
      </c>
      <c r="H4" s="24">
        <v>0.51084061000000003</v>
      </c>
      <c r="I4" s="24">
        <v>0.61209541000000001</v>
      </c>
      <c r="J4" s="24">
        <v>0.33749078999999998</v>
      </c>
      <c r="K4" s="24">
        <v>0.18269352</v>
      </c>
      <c r="L4" s="24">
        <v>0.13630560999999999</v>
      </c>
      <c r="M4" s="24">
        <v>0.19636691000000001</v>
      </c>
      <c r="N4" s="24">
        <v>-0.18539986</v>
      </c>
      <c r="O4" s="24">
        <v>-0.39661907000000002</v>
      </c>
      <c r="P4" s="24">
        <v>0.16539613</v>
      </c>
      <c r="Q4" s="24">
        <v>-0.1123514</v>
      </c>
      <c r="R4" s="27">
        <v>-0.45333578000000002</v>
      </c>
    </row>
    <row r="5" spans="1:18">
      <c r="A5" s="21" t="s">
        <v>170</v>
      </c>
      <c r="B5" s="24">
        <v>0.94647159999999997</v>
      </c>
      <c r="C5" s="23">
        <v>1</v>
      </c>
      <c r="D5" s="24">
        <v>-0.41601769999999999</v>
      </c>
      <c r="E5" s="24">
        <v>0.76223302000000004</v>
      </c>
      <c r="F5" s="24">
        <v>0.86295270000000002</v>
      </c>
      <c r="G5" s="24">
        <v>-0.90273680000000001</v>
      </c>
      <c r="H5" s="24">
        <v>0.51121651000000001</v>
      </c>
      <c r="I5" s="24">
        <v>0.60897173000000004</v>
      </c>
      <c r="J5" s="24">
        <v>0.33457780999999998</v>
      </c>
      <c r="K5" s="24">
        <v>0.16970558999999999</v>
      </c>
      <c r="L5" s="24">
        <v>0.14584696999999999</v>
      </c>
      <c r="M5" s="24">
        <v>0.18574259000000001</v>
      </c>
      <c r="N5" s="24">
        <v>-0.20049386999999999</v>
      </c>
      <c r="O5" s="24">
        <v>-0.40091146999999999</v>
      </c>
      <c r="P5" s="24">
        <v>0.10239319</v>
      </c>
      <c r="Q5" s="24">
        <v>-0.1528861</v>
      </c>
      <c r="R5" s="27">
        <v>-0.43336160000000001</v>
      </c>
    </row>
    <row r="6" spans="1:18">
      <c r="A6" s="21" t="s">
        <v>171</v>
      </c>
      <c r="B6" s="24">
        <v>-0.56439839999999997</v>
      </c>
      <c r="C6" s="24">
        <v>-0.41601769999999999</v>
      </c>
      <c r="D6" s="23">
        <v>1</v>
      </c>
      <c r="E6" s="24">
        <v>-0.27978499000000001</v>
      </c>
      <c r="F6" s="24">
        <v>-0.35096441</v>
      </c>
      <c r="G6" s="24">
        <v>0.40010980000000002</v>
      </c>
      <c r="H6" s="24">
        <v>-0.31733961999999999</v>
      </c>
      <c r="I6" s="24">
        <v>-0.37769435000000001</v>
      </c>
      <c r="J6" s="24">
        <v>-0.16117709</v>
      </c>
      <c r="K6" s="24">
        <v>-7.2461650000000002E-2</v>
      </c>
      <c r="L6" s="24">
        <v>-9.2818440000000002E-2</v>
      </c>
      <c r="M6" s="24">
        <v>-0.17001874</v>
      </c>
      <c r="N6" s="24">
        <v>-6.0373950000000003E-2</v>
      </c>
      <c r="O6" s="24">
        <v>8.5106609999999999E-2</v>
      </c>
      <c r="P6" s="24">
        <v>-0.26433110999999998</v>
      </c>
      <c r="Q6" s="24">
        <v>-0.1012538</v>
      </c>
      <c r="R6" s="27">
        <v>0.22615260000000001</v>
      </c>
    </row>
    <row r="7" spans="1:18">
      <c r="A7" s="21" t="s">
        <v>172</v>
      </c>
      <c r="B7" s="24">
        <v>0.66391849999999997</v>
      </c>
      <c r="C7" s="24">
        <v>0.76223300000000005</v>
      </c>
      <c r="D7" s="24">
        <v>-0.27978499000000001</v>
      </c>
      <c r="E7" s="23">
        <v>1</v>
      </c>
      <c r="F7" s="24">
        <v>0.93537099000000001</v>
      </c>
      <c r="G7" s="24">
        <v>-0.42117159999999998</v>
      </c>
      <c r="H7" s="24">
        <v>0.24347241</v>
      </c>
      <c r="I7" s="24">
        <v>0.50252260999999998</v>
      </c>
      <c r="J7" s="24">
        <v>0.31989480999999997</v>
      </c>
      <c r="K7" s="24">
        <v>0.10733406</v>
      </c>
      <c r="L7" s="24">
        <v>0.21200578</v>
      </c>
      <c r="M7" s="24">
        <v>0.19469049999999999</v>
      </c>
      <c r="N7" s="24">
        <v>-0.18051130000000001</v>
      </c>
      <c r="O7" s="24">
        <v>-0.39271270000000003</v>
      </c>
      <c r="P7" s="24">
        <v>-4.0319059999999997E-2</v>
      </c>
      <c r="Q7" s="24">
        <v>-0.18075859999999999</v>
      </c>
      <c r="R7" s="27">
        <v>-0.28620612000000001</v>
      </c>
    </row>
    <row r="8" spans="1:18">
      <c r="A8" s="21" t="s">
        <v>173</v>
      </c>
      <c r="B8" s="24">
        <v>0.78846380000000005</v>
      </c>
      <c r="C8" s="24">
        <v>0.86295270000000002</v>
      </c>
      <c r="D8" s="24">
        <v>-0.35096441</v>
      </c>
      <c r="E8" s="24">
        <v>0.93537099000000001</v>
      </c>
      <c r="F8" s="23">
        <v>1</v>
      </c>
      <c r="G8" s="24">
        <v>-0.59496550000000004</v>
      </c>
      <c r="H8" s="24">
        <v>0.35017272999999999</v>
      </c>
      <c r="I8" s="24">
        <v>0.57887047000000003</v>
      </c>
      <c r="J8" s="24">
        <v>0.31405008000000001</v>
      </c>
      <c r="K8" s="24">
        <v>0.14181026999999999</v>
      </c>
      <c r="L8" s="24">
        <v>0.19898041999999999</v>
      </c>
      <c r="M8" s="24">
        <v>0.19144206</v>
      </c>
      <c r="N8" s="24">
        <v>-0.18586179999999999</v>
      </c>
      <c r="O8" s="24">
        <v>-0.39695443000000002</v>
      </c>
      <c r="P8" s="24">
        <v>3.0735289999999998E-2</v>
      </c>
      <c r="Q8" s="24">
        <v>-0.1688547</v>
      </c>
      <c r="R8" s="27">
        <v>-0.35730011</v>
      </c>
    </row>
    <row r="9" spans="1:18">
      <c r="A9" s="21" t="s">
        <v>174</v>
      </c>
      <c r="B9" s="24">
        <v>-0.89458400000000005</v>
      </c>
      <c r="C9" s="24">
        <v>-0.90273680000000001</v>
      </c>
      <c r="D9" s="24">
        <v>0.40010975999999998</v>
      </c>
      <c r="E9" s="24">
        <v>-0.42117159999999998</v>
      </c>
      <c r="F9" s="24">
        <v>-0.59496552999999996</v>
      </c>
      <c r="G9" s="23">
        <v>1</v>
      </c>
      <c r="H9" s="24">
        <v>-0.54804184</v>
      </c>
      <c r="I9" s="24">
        <v>-0.52505674999999996</v>
      </c>
      <c r="J9" s="24">
        <v>-0.26701430999999998</v>
      </c>
      <c r="K9" s="24">
        <v>-0.16081403999999999</v>
      </c>
      <c r="L9" s="24">
        <v>-6.7093899999999998E-2</v>
      </c>
      <c r="M9" s="24">
        <v>-0.12783063</v>
      </c>
      <c r="N9" s="24">
        <v>0.17442769999999999</v>
      </c>
      <c r="O9" s="24">
        <v>0.31446005999999999</v>
      </c>
      <c r="P9" s="24">
        <v>-0.15910772000000001</v>
      </c>
      <c r="Q9" s="24">
        <v>0.1068149</v>
      </c>
      <c r="R9" s="27">
        <v>0.42079519999999998</v>
      </c>
    </row>
    <row r="10" spans="1:18">
      <c r="A10" s="21" t="s">
        <v>175</v>
      </c>
      <c r="B10" s="24">
        <v>0.51084059999999998</v>
      </c>
      <c r="C10" s="24">
        <v>0.51121649999999996</v>
      </c>
      <c r="D10" s="24">
        <v>-0.31733961999999999</v>
      </c>
      <c r="E10" s="24">
        <v>0.24347241</v>
      </c>
      <c r="F10" s="24">
        <v>0.35017272999999999</v>
      </c>
      <c r="G10" s="24">
        <v>-0.54804180000000002</v>
      </c>
      <c r="H10" s="23">
        <v>1</v>
      </c>
      <c r="I10" s="24">
        <v>0.32774488000000002</v>
      </c>
      <c r="J10" s="24">
        <v>8.4165669999999998E-2</v>
      </c>
      <c r="K10" s="24">
        <v>0.10461155</v>
      </c>
      <c r="L10" s="24">
        <v>0.18911042</v>
      </c>
      <c r="M10" s="24">
        <v>0.59806543000000001</v>
      </c>
      <c r="N10" s="24">
        <v>0.67947221000000002</v>
      </c>
      <c r="O10" s="24">
        <v>0.29922812999999998</v>
      </c>
      <c r="P10" s="24">
        <v>0.36221871</v>
      </c>
      <c r="Q10" s="24">
        <v>0.28427520000000001</v>
      </c>
      <c r="R10" s="27">
        <v>-0.10284828</v>
      </c>
    </row>
    <row r="11" spans="1:18">
      <c r="A11" s="21" t="s">
        <v>176</v>
      </c>
      <c r="B11" s="24">
        <v>0.61209539999999996</v>
      </c>
      <c r="C11" s="24">
        <v>0.6089717</v>
      </c>
      <c r="D11" s="24">
        <v>-0.37769435000000001</v>
      </c>
      <c r="E11" s="24">
        <v>0.50252260999999998</v>
      </c>
      <c r="F11" s="24">
        <v>0.57887047000000003</v>
      </c>
      <c r="G11" s="24">
        <v>-0.52505679999999999</v>
      </c>
      <c r="H11" s="24">
        <v>0.32774488000000002</v>
      </c>
      <c r="I11" s="23">
        <v>1</v>
      </c>
      <c r="J11" s="24">
        <v>0.23468575999999999</v>
      </c>
      <c r="K11" s="24">
        <v>9.9878090000000003E-2</v>
      </c>
      <c r="L11" s="24">
        <v>0.23325493999999999</v>
      </c>
      <c r="M11" s="24">
        <v>0.24770827000000001</v>
      </c>
      <c r="N11" s="24">
        <v>-7.7772419999999995E-2</v>
      </c>
      <c r="O11" s="24">
        <v>-0.31308386999999999</v>
      </c>
      <c r="P11" s="24">
        <v>6.9956840000000006E-2</v>
      </c>
      <c r="Q11" s="24">
        <v>-0.12543190000000001</v>
      </c>
      <c r="R11" s="27">
        <v>-0.32353029999999999</v>
      </c>
    </row>
    <row r="12" spans="1:18">
      <c r="A12" s="21" t="s">
        <v>177</v>
      </c>
      <c r="B12" s="24">
        <v>0.33749079999999998</v>
      </c>
      <c r="C12" s="24">
        <v>0.33457779999999998</v>
      </c>
      <c r="D12" s="24">
        <v>-0.16117709</v>
      </c>
      <c r="E12" s="24">
        <v>0.31989480999999997</v>
      </c>
      <c r="F12" s="24">
        <v>0.31405008000000001</v>
      </c>
      <c r="G12" s="24">
        <v>-0.26701429999999998</v>
      </c>
      <c r="H12" s="24">
        <v>8.4165669999999998E-2</v>
      </c>
      <c r="I12" s="24">
        <v>0.23468575999999999</v>
      </c>
      <c r="J12" s="23">
        <v>1</v>
      </c>
      <c r="K12" s="24">
        <v>-1.1093169999999999E-2</v>
      </c>
      <c r="L12" s="24">
        <v>0.39456951000000001</v>
      </c>
      <c r="M12" s="24">
        <v>0.41290399999999999</v>
      </c>
      <c r="N12" s="24">
        <v>-0.15124872</v>
      </c>
      <c r="O12" s="24">
        <v>-0.49054950000000003</v>
      </c>
      <c r="P12" s="24">
        <v>-0.23143765999999999</v>
      </c>
      <c r="Q12" s="24">
        <v>-0.17886940000000001</v>
      </c>
      <c r="R12" s="27">
        <v>1.89299E-3</v>
      </c>
    </row>
    <row r="13" spans="1:18">
      <c r="A13" s="21" t="s">
        <v>178</v>
      </c>
      <c r="B13" s="24">
        <v>0.18269350000000001</v>
      </c>
      <c r="C13" s="24">
        <v>0.16970560000000001</v>
      </c>
      <c r="D13" s="24">
        <v>-7.2461650000000002E-2</v>
      </c>
      <c r="E13" s="24">
        <v>0.10733406</v>
      </c>
      <c r="F13" s="24">
        <v>0.14181026999999999</v>
      </c>
      <c r="G13" s="24">
        <v>-0.16081400000000001</v>
      </c>
      <c r="H13" s="24">
        <v>0.10461155</v>
      </c>
      <c r="I13" s="24">
        <v>9.9878090000000003E-2</v>
      </c>
      <c r="J13" s="24">
        <v>-1.1093169999999999E-2</v>
      </c>
      <c r="K13" s="23">
        <v>1</v>
      </c>
      <c r="L13" s="24">
        <v>-0.17358270000000001</v>
      </c>
      <c r="M13" s="24">
        <v>1.8924300000000002E-2</v>
      </c>
      <c r="N13" s="24">
        <v>-1.247553E-2</v>
      </c>
      <c r="O13" s="24">
        <v>-4.4002899999999998E-2</v>
      </c>
      <c r="P13" s="24">
        <v>0.25106049000000003</v>
      </c>
      <c r="Q13" s="24">
        <v>0.24404580000000001</v>
      </c>
      <c r="R13" s="27">
        <v>-1.091611E-2</v>
      </c>
    </row>
    <row r="14" spans="1:18">
      <c r="A14" s="21" t="s">
        <v>179</v>
      </c>
      <c r="B14" s="24">
        <v>0.1363056</v>
      </c>
      <c r="C14" s="24">
        <v>0.145847</v>
      </c>
      <c r="D14" s="24">
        <v>-9.2818440000000002E-2</v>
      </c>
      <c r="E14" s="24">
        <v>0.21200578</v>
      </c>
      <c r="F14" s="24">
        <v>0.19898041999999999</v>
      </c>
      <c r="G14" s="24">
        <v>-6.7093899999999998E-2</v>
      </c>
      <c r="H14" s="24">
        <v>0.18911042</v>
      </c>
      <c r="I14" s="24">
        <v>0.23325493999999999</v>
      </c>
      <c r="J14" s="24">
        <v>0.39456951000000001</v>
      </c>
      <c r="K14" s="24">
        <v>-0.17358270000000001</v>
      </c>
      <c r="L14" s="23">
        <v>1</v>
      </c>
      <c r="M14" s="24">
        <v>0.49750591</v>
      </c>
      <c r="N14" s="24">
        <v>0.13988028</v>
      </c>
      <c r="O14" s="24">
        <v>-0.23925524000000001</v>
      </c>
      <c r="P14" s="24">
        <v>-0.22116356000000001</v>
      </c>
      <c r="Q14" s="24">
        <v>-0.34057660000000001</v>
      </c>
      <c r="R14" s="27">
        <v>-0.23697365000000001</v>
      </c>
    </row>
    <row r="15" spans="1:18">
      <c r="A15" s="21" t="s">
        <v>180</v>
      </c>
      <c r="B15" s="24">
        <v>0.19636690000000001</v>
      </c>
      <c r="C15" s="24">
        <v>0.18574260000000001</v>
      </c>
      <c r="D15" s="24">
        <v>-0.17001874</v>
      </c>
      <c r="E15" s="24">
        <v>0.19469049999999999</v>
      </c>
      <c r="F15" s="24">
        <v>0.19144206</v>
      </c>
      <c r="G15" s="24">
        <v>-0.12783059999999999</v>
      </c>
      <c r="H15" s="24">
        <v>0.59806543000000001</v>
      </c>
      <c r="I15" s="24">
        <v>0.24770827000000001</v>
      </c>
      <c r="J15" s="24">
        <v>0.41290399999999999</v>
      </c>
      <c r="K15" s="24">
        <v>1.8924300000000002E-2</v>
      </c>
      <c r="L15" s="24">
        <v>0.49750591</v>
      </c>
      <c r="M15" s="23">
        <v>1</v>
      </c>
      <c r="N15" s="24">
        <v>0.60313486000000005</v>
      </c>
      <c r="O15" s="24">
        <v>-0.13596253</v>
      </c>
      <c r="P15" s="24">
        <v>5.2142559999999998E-2</v>
      </c>
      <c r="Q15" s="24">
        <v>0.1044499</v>
      </c>
      <c r="R15" s="27">
        <v>2.9339850000000001E-2</v>
      </c>
    </row>
    <row r="16" spans="1:18">
      <c r="A16" s="21" t="s">
        <v>181</v>
      </c>
      <c r="B16" s="24">
        <v>-0.18539990000000001</v>
      </c>
      <c r="C16" s="24">
        <v>-0.2004939</v>
      </c>
      <c r="D16" s="24">
        <v>-6.0373950000000003E-2</v>
      </c>
      <c r="E16" s="24">
        <v>-0.18051130000000001</v>
      </c>
      <c r="F16" s="24">
        <v>-0.18586179999999999</v>
      </c>
      <c r="G16" s="24">
        <v>0.17442769999999999</v>
      </c>
      <c r="H16" s="24">
        <v>0.67947221000000002</v>
      </c>
      <c r="I16" s="24">
        <v>-7.7772419999999995E-2</v>
      </c>
      <c r="J16" s="24">
        <v>-0.15124872</v>
      </c>
      <c r="K16" s="24">
        <v>-1.247553E-2</v>
      </c>
      <c r="L16" s="24">
        <v>0.13988028</v>
      </c>
      <c r="M16" s="24">
        <v>0.60313486000000005</v>
      </c>
      <c r="N16" s="23">
        <v>1</v>
      </c>
      <c r="O16" s="24">
        <v>0.67096721000000004</v>
      </c>
      <c r="P16" s="24">
        <v>0.32751342</v>
      </c>
      <c r="Q16" s="24">
        <v>0.45620909999999998</v>
      </c>
      <c r="R16" s="27">
        <v>0.24267311999999999</v>
      </c>
    </row>
    <row r="17" spans="1:18">
      <c r="A17" s="21" t="s">
        <v>182</v>
      </c>
      <c r="B17" s="24">
        <v>-0.3966191</v>
      </c>
      <c r="C17" s="24">
        <v>-0.40091149999999998</v>
      </c>
      <c r="D17" s="24">
        <v>8.5106609999999999E-2</v>
      </c>
      <c r="E17" s="24">
        <v>-0.39271270000000003</v>
      </c>
      <c r="F17" s="24">
        <v>-0.39695443000000002</v>
      </c>
      <c r="G17" s="24">
        <v>0.31446010000000002</v>
      </c>
      <c r="H17" s="24">
        <v>0.29922812999999998</v>
      </c>
      <c r="I17" s="24">
        <v>-0.31308386999999999</v>
      </c>
      <c r="J17" s="24">
        <v>-0.49054950000000003</v>
      </c>
      <c r="K17" s="24">
        <v>-4.4002899999999998E-2</v>
      </c>
      <c r="L17" s="24">
        <v>-0.23925524000000001</v>
      </c>
      <c r="M17" s="24">
        <v>-0.13596253</v>
      </c>
      <c r="N17" s="24">
        <v>0.67096721000000004</v>
      </c>
      <c r="O17" s="23">
        <v>1</v>
      </c>
      <c r="P17" s="24">
        <v>0.33270958</v>
      </c>
      <c r="Q17" s="24">
        <v>0.45172210000000002</v>
      </c>
      <c r="R17" s="27">
        <v>0.28188366999999998</v>
      </c>
    </row>
    <row r="18" spans="1:18">
      <c r="A18" s="21" t="s">
        <v>183</v>
      </c>
      <c r="B18" s="24">
        <v>0.16539609999999999</v>
      </c>
      <c r="C18" s="24">
        <v>0.1023932</v>
      </c>
      <c r="D18" s="24">
        <v>-0.26433110999999998</v>
      </c>
      <c r="E18" s="24">
        <v>-4.0319059999999997E-2</v>
      </c>
      <c r="F18" s="24">
        <v>3.0735289999999998E-2</v>
      </c>
      <c r="G18" s="24">
        <v>-0.15910769999999999</v>
      </c>
      <c r="H18" s="24">
        <v>0.36221871</v>
      </c>
      <c r="I18" s="24">
        <v>6.9956840000000006E-2</v>
      </c>
      <c r="J18" s="24">
        <v>-0.23143765999999999</v>
      </c>
      <c r="K18" s="24">
        <v>0.25106049000000003</v>
      </c>
      <c r="L18" s="24">
        <v>-0.22116356000000001</v>
      </c>
      <c r="M18" s="24">
        <v>5.2142559999999998E-2</v>
      </c>
      <c r="N18" s="24">
        <v>0.32751342</v>
      </c>
      <c r="O18" s="24">
        <v>0.33270958</v>
      </c>
      <c r="P18" s="23">
        <v>1</v>
      </c>
      <c r="Q18" s="24">
        <v>0.74533850000000001</v>
      </c>
      <c r="R18" s="27">
        <v>-0.22495739000000001</v>
      </c>
    </row>
    <row r="19" spans="1:18">
      <c r="A19" s="21" t="s">
        <v>184</v>
      </c>
      <c r="B19" s="24">
        <v>-0.1123514</v>
      </c>
      <c r="C19" s="24">
        <v>-0.1528861</v>
      </c>
      <c r="D19" s="24">
        <v>-0.10125381999999999</v>
      </c>
      <c r="E19" s="24">
        <v>-0.18075860999999999</v>
      </c>
      <c r="F19" s="24">
        <v>-0.16885472000000001</v>
      </c>
      <c r="G19" s="24">
        <v>0.1068149</v>
      </c>
      <c r="H19" s="24">
        <v>0.28427520000000001</v>
      </c>
      <c r="I19" s="24">
        <v>-0.12543193</v>
      </c>
      <c r="J19" s="24">
        <v>-0.17886943</v>
      </c>
      <c r="K19" s="24">
        <v>0.24404582</v>
      </c>
      <c r="L19" s="24">
        <v>-0.34057658000000002</v>
      </c>
      <c r="M19" s="24">
        <v>0.10444986000000001</v>
      </c>
      <c r="N19" s="24">
        <v>0.45620912000000002</v>
      </c>
      <c r="O19" s="24">
        <v>0.45172204999999999</v>
      </c>
      <c r="P19" s="24">
        <v>0.74533850999999995</v>
      </c>
      <c r="Q19" s="23">
        <v>1</v>
      </c>
      <c r="R19" s="27">
        <v>0.41769318</v>
      </c>
    </row>
    <row r="20" spans="1:18">
      <c r="A20" s="25" t="s">
        <v>185</v>
      </c>
      <c r="B20" s="24">
        <v>-0.45333580000000001</v>
      </c>
      <c r="C20" s="24">
        <v>-0.43336160000000001</v>
      </c>
      <c r="D20" s="24">
        <v>0.22615260000000001</v>
      </c>
      <c r="E20" s="24">
        <v>-0.28620612000000001</v>
      </c>
      <c r="F20" s="24">
        <v>-0.35730011</v>
      </c>
      <c r="G20" s="24">
        <v>0.42079519999999998</v>
      </c>
      <c r="H20" s="24">
        <v>-0.10284828</v>
      </c>
      <c r="I20" s="24">
        <v>-0.32353029999999999</v>
      </c>
      <c r="J20" s="24">
        <v>1.89299E-3</v>
      </c>
      <c r="K20" s="24">
        <v>-1.091611E-2</v>
      </c>
      <c r="L20" s="24">
        <v>-0.23697365000000001</v>
      </c>
      <c r="M20" s="24">
        <v>2.9339850000000001E-2</v>
      </c>
      <c r="N20" s="24">
        <v>0.24267311999999999</v>
      </c>
      <c r="O20" s="24">
        <v>0.28188366999999998</v>
      </c>
      <c r="P20" s="24">
        <v>-0.22495739000000001</v>
      </c>
      <c r="Q20" s="24">
        <v>0.41769319999999999</v>
      </c>
      <c r="R20" s="28">
        <v>1</v>
      </c>
    </row>
    <row r="22" spans="1:18">
      <c r="A22" s="15" t="s">
        <v>7470</v>
      </c>
    </row>
  </sheetData>
  <pageMargins left="0.7" right="0.7" top="0.75" bottom="0.75" header="0.3" footer="0.3"/>
  <pageSetup orientation="portrait" verticalDpi="0" r:id="rId1"/>
</worksheet>
</file>

<file path=xl/worksheets/sheet5.xml><?xml version="1.0" encoding="utf-8"?>
<worksheet xmlns="http://schemas.openxmlformats.org/spreadsheetml/2006/main" xmlns:r="http://schemas.openxmlformats.org/officeDocument/2006/relationships">
  <dimension ref="A1:R22"/>
  <sheetViews>
    <sheetView workbookViewId="0">
      <selection sqref="A1:XFD1048576"/>
    </sheetView>
  </sheetViews>
  <sheetFormatPr defaultRowHeight="12.75"/>
  <cols>
    <col min="1" max="1" width="8.42578125" style="2" bestFit="1" customWidth="1"/>
    <col min="2" max="3" width="6.42578125" style="3" bestFit="1" customWidth="1"/>
    <col min="4" max="4" width="7" style="3" bestFit="1" customWidth="1"/>
    <col min="5" max="5" width="6.85546875" style="3" bestFit="1" customWidth="1"/>
    <col min="6" max="6" width="7" style="3" bestFit="1" customWidth="1"/>
    <col min="7" max="7" width="7.5703125" style="3" bestFit="1" customWidth="1"/>
    <col min="8" max="8" width="7.42578125" style="3" bestFit="1" customWidth="1"/>
    <col min="9" max="9" width="8.42578125" style="3" bestFit="1" customWidth="1"/>
    <col min="10" max="12" width="6.28515625" style="3" bestFit="1" customWidth="1"/>
    <col min="13" max="13" width="6.85546875" style="3" bestFit="1" customWidth="1"/>
    <col min="14" max="14" width="6.42578125" style="3" bestFit="1" customWidth="1"/>
    <col min="15" max="15" width="6.28515625" style="3" bestFit="1" customWidth="1"/>
    <col min="16" max="16" width="7.7109375" style="3" bestFit="1" customWidth="1"/>
    <col min="17" max="18" width="8.28515625" style="3" bestFit="1" customWidth="1"/>
    <col min="19" max="16384" width="9.140625" style="3"/>
  </cols>
  <sheetData>
    <row r="1" spans="1:18">
      <c r="A1" s="2" t="s">
        <v>7483</v>
      </c>
    </row>
    <row r="3" spans="1:18" s="2" customFormat="1">
      <c r="A3" s="29"/>
      <c r="B3" s="30" t="s">
        <v>186</v>
      </c>
      <c r="C3" s="30" t="s">
        <v>187</v>
      </c>
      <c r="D3" s="30" t="s">
        <v>188</v>
      </c>
      <c r="E3" s="30" t="s">
        <v>189</v>
      </c>
      <c r="F3" s="30" t="s">
        <v>190</v>
      </c>
      <c r="G3" s="30" t="s">
        <v>191</v>
      </c>
      <c r="H3" s="30" t="s">
        <v>192</v>
      </c>
      <c r="I3" s="22" t="s">
        <v>193</v>
      </c>
      <c r="J3" s="22" t="s">
        <v>194</v>
      </c>
      <c r="K3" s="22" t="s">
        <v>195</v>
      </c>
      <c r="L3" s="22" t="s">
        <v>196</v>
      </c>
      <c r="M3" s="22" t="s">
        <v>197</v>
      </c>
      <c r="N3" s="22" t="s">
        <v>198</v>
      </c>
      <c r="O3" s="22" t="s">
        <v>199</v>
      </c>
      <c r="P3" s="21" t="s">
        <v>200</v>
      </c>
      <c r="Q3" s="22" t="s">
        <v>201</v>
      </c>
      <c r="R3" s="22" t="s">
        <v>202</v>
      </c>
    </row>
    <row r="4" spans="1:18">
      <c r="A4" s="29" t="s">
        <v>186</v>
      </c>
      <c r="B4" s="31">
        <v>1</v>
      </c>
      <c r="C4" s="32">
        <v>0.92408460000000003</v>
      </c>
      <c r="D4" s="32">
        <v>-8.9001449999999996E-2</v>
      </c>
      <c r="E4" s="32">
        <v>0.57971550000000005</v>
      </c>
      <c r="F4" s="32">
        <v>0.77152620000000005</v>
      </c>
      <c r="G4" s="32">
        <v>-0.82906151299999997</v>
      </c>
      <c r="H4" s="32">
        <v>0.29507955800000002</v>
      </c>
      <c r="I4" s="24">
        <v>5.2686767000000002E-2</v>
      </c>
      <c r="J4" s="24">
        <v>0.172066941</v>
      </c>
      <c r="K4" s="24">
        <v>0.130455773</v>
      </c>
      <c r="L4" s="24">
        <v>1.1965470000000001E-2</v>
      </c>
      <c r="M4" s="24">
        <v>5.6393445E-2</v>
      </c>
      <c r="N4" s="24">
        <v>-0.14598415000000001</v>
      </c>
      <c r="O4" s="24">
        <v>-0.21793743600000001</v>
      </c>
      <c r="P4" s="24">
        <v>0.16441929</v>
      </c>
      <c r="Q4" s="24">
        <v>-3.1577559999999998E-2</v>
      </c>
      <c r="R4" s="24">
        <v>-0.31353085000000003</v>
      </c>
    </row>
    <row r="5" spans="1:18">
      <c r="A5" s="29" t="s">
        <v>187</v>
      </c>
      <c r="B5" s="32">
        <v>0.92408462999999996</v>
      </c>
      <c r="C5" s="31">
        <v>1</v>
      </c>
      <c r="D5" s="32">
        <v>4.13595E-2</v>
      </c>
      <c r="E5" s="32">
        <v>0.67503553999999999</v>
      </c>
      <c r="F5" s="32">
        <v>0.82760829999999996</v>
      </c>
      <c r="G5" s="32">
        <v>-0.85692769199999996</v>
      </c>
      <c r="H5" s="32">
        <v>0.281806844</v>
      </c>
      <c r="I5" s="24">
        <v>3.2271415999999997E-2</v>
      </c>
      <c r="J5" s="24">
        <v>0.198852368</v>
      </c>
      <c r="K5" s="24">
        <v>0.121533479</v>
      </c>
      <c r="L5" s="24">
        <v>-5.9896779999999997E-5</v>
      </c>
      <c r="M5" s="24">
        <v>6.2247088999999999E-2</v>
      </c>
      <c r="N5" s="24">
        <v>-0.14420249800000001</v>
      </c>
      <c r="O5" s="24">
        <v>-0.208573114</v>
      </c>
      <c r="P5" s="24">
        <v>0.13153869000000001</v>
      </c>
      <c r="Q5" s="24">
        <v>-3.8473680000000003E-2</v>
      </c>
      <c r="R5" s="24">
        <v>-0.28646491000000002</v>
      </c>
    </row>
    <row r="6" spans="1:18">
      <c r="A6" s="29" t="s">
        <v>188</v>
      </c>
      <c r="B6" s="32">
        <v>-8.9001449999999996E-2</v>
      </c>
      <c r="C6" s="32">
        <v>4.13595E-2</v>
      </c>
      <c r="D6" s="31">
        <v>1</v>
      </c>
      <c r="E6" s="32">
        <v>4.1179430000000003E-2</v>
      </c>
      <c r="F6" s="32">
        <v>3.6225029999999998E-2</v>
      </c>
      <c r="G6" s="32">
        <v>-3.1549093E-2</v>
      </c>
      <c r="H6" s="32">
        <v>4.9798467999999999E-2</v>
      </c>
      <c r="I6" s="24">
        <v>2.7844536999999999E-2</v>
      </c>
      <c r="J6" s="24">
        <v>-0.116967882</v>
      </c>
      <c r="K6" s="24">
        <v>0.115200253</v>
      </c>
      <c r="L6" s="24">
        <v>-0.1117099</v>
      </c>
      <c r="M6" s="24">
        <v>-5.1577469000000001E-2</v>
      </c>
      <c r="N6" s="24">
        <v>-1.0694851E-2</v>
      </c>
      <c r="O6" s="24">
        <v>5.6557424000000002E-2</v>
      </c>
      <c r="P6" s="24">
        <v>6.8394609999999995E-2</v>
      </c>
      <c r="Q6" s="24">
        <v>6.3053189999999995E-2</v>
      </c>
      <c r="R6" s="24">
        <v>1.2577410000000001E-2</v>
      </c>
    </row>
    <row r="7" spans="1:18">
      <c r="A7" s="29" t="s">
        <v>189</v>
      </c>
      <c r="B7" s="32">
        <v>0.57971550000000005</v>
      </c>
      <c r="C7" s="32">
        <v>0.67503550000000001</v>
      </c>
      <c r="D7" s="32">
        <v>4.1179430000000003E-2</v>
      </c>
      <c r="E7" s="31">
        <v>1</v>
      </c>
      <c r="F7" s="32">
        <v>0.89970645000000005</v>
      </c>
      <c r="G7" s="32">
        <v>-0.21608041</v>
      </c>
      <c r="H7" s="32">
        <v>2.0099895999999999E-2</v>
      </c>
      <c r="I7" s="24">
        <v>7.0022078000000001E-2</v>
      </c>
      <c r="J7" s="24">
        <v>0.16912401599999999</v>
      </c>
      <c r="K7" s="24">
        <v>0.119519657</v>
      </c>
      <c r="L7" s="24">
        <v>0.1121504</v>
      </c>
      <c r="M7" s="24">
        <v>0.14249331400000001</v>
      </c>
      <c r="N7" s="24">
        <v>-9.6275141999999994E-2</v>
      </c>
      <c r="O7" s="24">
        <v>-0.197900464</v>
      </c>
      <c r="P7" s="24">
        <v>4.2543650000000002E-2</v>
      </c>
      <c r="Q7" s="24">
        <v>-3.4680889999999999E-2</v>
      </c>
      <c r="R7" s="24">
        <v>-0.13919345999999999</v>
      </c>
    </row>
    <row r="8" spans="1:18">
      <c r="A8" s="29" t="s">
        <v>190</v>
      </c>
      <c r="B8" s="32">
        <v>0.77152620000000005</v>
      </c>
      <c r="C8" s="32">
        <v>0.82760829999999996</v>
      </c>
      <c r="D8" s="32">
        <v>3.6225029999999998E-2</v>
      </c>
      <c r="E8" s="32">
        <v>0.89970645000000005</v>
      </c>
      <c r="F8" s="31">
        <v>1</v>
      </c>
      <c r="G8" s="32">
        <v>-0.47792426799999999</v>
      </c>
      <c r="H8" s="32">
        <v>0.128710343</v>
      </c>
      <c r="I8" s="24">
        <v>6.9733834999999994E-2</v>
      </c>
      <c r="J8" s="24">
        <v>0.16692649800000001</v>
      </c>
      <c r="K8" s="24">
        <v>0.13188473100000001</v>
      </c>
      <c r="L8" s="24">
        <v>7.8579869999999996E-2</v>
      </c>
      <c r="M8" s="24">
        <v>0.128210085</v>
      </c>
      <c r="N8" s="24">
        <v>-0.132665795</v>
      </c>
      <c r="O8" s="24">
        <v>-0.22558646199999999</v>
      </c>
      <c r="P8" s="24">
        <v>8.9370000000000005E-2</v>
      </c>
      <c r="Q8" s="24">
        <v>-3.0313739999999999E-2</v>
      </c>
      <c r="R8" s="24">
        <v>-0.21363209</v>
      </c>
    </row>
    <row r="9" spans="1:18">
      <c r="A9" s="29" t="s">
        <v>191</v>
      </c>
      <c r="B9" s="32">
        <v>-0.82906150999999995</v>
      </c>
      <c r="C9" s="32">
        <v>-0.85692769999999996</v>
      </c>
      <c r="D9" s="32">
        <v>-3.1549090000000002E-2</v>
      </c>
      <c r="E9" s="32">
        <v>-0.21608041</v>
      </c>
      <c r="F9" s="32">
        <v>-0.47792426999999998</v>
      </c>
      <c r="G9" s="31">
        <v>1</v>
      </c>
      <c r="H9" s="32">
        <v>-0.35497898700000002</v>
      </c>
      <c r="I9" s="24">
        <v>5.9534920000000003E-3</v>
      </c>
      <c r="J9" s="24">
        <v>-0.151230899</v>
      </c>
      <c r="K9" s="24">
        <v>-8.2131957000000005E-2</v>
      </c>
      <c r="L9" s="24">
        <v>7.6467919999999995E-2</v>
      </c>
      <c r="M9" s="24">
        <v>2.3641908999999999E-2</v>
      </c>
      <c r="N9" s="24">
        <v>0.131551697</v>
      </c>
      <c r="O9" s="24">
        <v>0.14369628100000001</v>
      </c>
      <c r="P9" s="24">
        <v>-0.14837682999999999</v>
      </c>
      <c r="Q9" s="24">
        <v>2.1666540000000001E-2</v>
      </c>
      <c r="R9" s="24">
        <v>0.28710004</v>
      </c>
    </row>
    <row r="10" spans="1:18">
      <c r="A10" s="29" t="s">
        <v>192</v>
      </c>
      <c r="B10" s="32">
        <v>0.29507956000000002</v>
      </c>
      <c r="C10" s="32">
        <v>0.28180680000000002</v>
      </c>
      <c r="D10" s="32">
        <v>4.9798469999999997E-2</v>
      </c>
      <c r="E10" s="32">
        <v>2.00999E-2</v>
      </c>
      <c r="F10" s="32">
        <v>0.12871034000000001</v>
      </c>
      <c r="G10" s="32">
        <v>-0.35497898700000002</v>
      </c>
      <c r="H10" s="31">
        <v>1</v>
      </c>
      <c r="I10" s="24">
        <v>-2.7825137E-2</v>
      </c>
      <c r="J10" s="24">
        <v>-0.118313802</v>
      </c>
      <c r="K10" s="24">
        <v>8.1459829999999997E-2</v>
      </c>
      <c r="L10" s="24">
        <v>-2.2113279999999998E-3</v>
      </c>
      <c r="M10" s="24">
        <v>0.43641565900000001</v>
      </c>
      <c r="N10" s="24">
        <v>0.75137879399999996</v>
      </c>
      <c r="O10" s="24">
        <v>0.60149955300000002</v>
      </c>
      <c r="P10" s="24">
        <v>0.49548900000000001</v>
      </c>
      <c r="Q10" s="24">
        <v>0.48275916000000002</v>
      </c>
      <c r="R10" s="24">
        <v>0.12378235</v>
      </c>
    </row>
    <row r="11" spans="1:18">
      <c r="A11" s="29" t="s">
        <v>193</v>
      </c>
      <c r="B11" s="32">
        <v>5.2686770000000001E-2</v>
      </c>
      <c r="C11" s="32">
        <v>3.2271420000000002E-2</v>
      </c>
      <c r="D11" s="32">
        <v>2.7844540000000001E-2</v>
      </c>
      <c r="E11" s="32">
        <v>7.002208E-2</v>
      </c>
      <c r="F11" s="32">
        <v>6.9733840000000005E-2</v>
      </c>
      <c r="G11" s="32">
        <v>5.9534920000000003E-3</v>
      </c>
      <c r="H11" s="32">
        <v>-2.7825137E-2</v>
      </c>
      <c r="I11" s="23">
        <v>1</v>
      </c>
      <c r="J11" s="24">
        <v>3.3142750999999998E-2</v>
      </c>
      <c r="K11" s="24">
        <v>6.3643360999999996E-2</v>
      </c>
      <c r="L11" s="24">
        <v>-1.2099270000000001E-2</v>
      </c>
      <c r="M11" s="24">
        <v>-2.3067323000000001E-2</v>
      </c>
      <c r="N11" s="24">
        <v>-7.8390915000000005E-2</v>
      </c>
      <c r="O11" s="24">
        <v>-6.7361600999999993E-2</v>
      </c>
      <c r="P11" s="24">
        <v>-2.1552720000000001E-2</v>
      </c>
      <c r="Q11" s="24">
        <v>-4.4354039999999997E-2</v>
      </c>
      <c r="R11" s="24">
        <v>-4.2479089999999997E-2</v>
      </c>
    </row>
    <row r="12" spans="1:18">
      <c r="A12" s="29" t="s">
        <v>194</v>
      </c>
      <c r="B12" s="32">
        <v>0.17206694</v>
      </c>
      <c r="C12" s="32">
        <v>0.19885240000000001</v>
      </c>
      <c r="D12" s="32">
        <v>-0.11696788</v>
      </c>
      <c r="E12" s="32">
        <v>0.16912402000000001</v>
      </c>
      <c r="F12" s="32">
        <v>0.16692650000000001</v>
      </c>
      <c r="G12" s="32">
        <v>-0.151230899</v>
      </c>
      <c r="H12" s="32">
        <v>-0.118313802</v>
      </c>
      <c r="I12" s="24">
        <v>3.3142750999999998E-2</v>
      </c>
      <c r="J12" s="23">
        <v>1</v>
      </c>
      <c r="K12" s="24">
        <v>-3.8007710000000001E-3</v>
      </c>
      <c r="L12" s="24">
        <v>0.27449869999999998</v>
      </c>
      <c r="M12" s="24">
        <v>0.30809603899999999</v>
      </c>
      <c r="N12" s="24">
        <v>-9.9296521999999998E-2</v>
      </c>
      <c r="O12" s="24">
        <v>-0.34939508499999999</v>
      </c>
      <c r="P12" s="24">
        <v>-0.2336181</v>
      </c>
      <c r="Q12" s="24">
        <v>-0.11848947</v>
      </c>
      <c r="R12" s="24">
        <v>0.11157459</v>
      </c>
    </row>
    <row r="13" spans="1:18">
      <c r="A13" s="29" t="s">
        <v>195</v>
      </c>
      <c r="B13" s="32">
        <v>0.13045577</v>
      </c>
      <c r="C13" s="32">
        <v>0.1215335</v>
      </c>
      <c r="D13" s="32">
        <v>0.11520025</v>
      </c>
      <c r="E13" s="32">
        <v>0.11951966</v>
      </c>
      <c r="F13" s="32">
        <v>0.13188473000000001</v>
      </c>
      <c r="G13" s="32">
        <v>-8.2131957000000005E-2</v>
      </c>
      <c r="H13" s="32">
        <v>8.1459829999999997E-2</v>
      </c>
      <c r="I13" s="24">
        <v>6.3643360999999996E-2</v>
      </c>
      <c r="J13" s="24">
        <v>-3.8007710000000001E-3</v>
      </c>
      <c r="K13" s="23">
        <v>1</v>
      </c>
      <c r="L13" s="24">
        <v>-0.22928999999999999</v>
      </c>
      <c r="M13" s="24">
        <v>-3.0673286000000001E-2</v>
      </c>
      <c r="N13" s="24">
        <v>2.9469269999999998E-3</v>
      </c>
      <c r="O13" s="24">
        <v>3.2564701000000001E-2</v>
      </c>
      <c r="P13" s="24">
        <v>0.22698073999999999</v>
      </c>
      <c r="Q13" s="24">
        <v>0.21505556000000001</v>
      </c>
      <c r="R13" s="24">
        <v>1.4377259999999999E-2</v>
      </c>
    </row>
    <row r="14" spans="1:18">
      <c r="A14" s="29" t="s">
        <v>196</v>
      </c>
      <c r="B14" s="32">
        <v>1.1965470000000001E-2</v>
      </c>
      <c r="C14" s="32">
        <v>-5.9896779999999997E-5</v>
      </c>
      <c r="D14" s="32">
        <v>-0.11170988</v>
      </c>
      <c r="E14" s="32">
        <v>0.11215043</v>
      </c>
      <c r="F14" s="32">
        <v>7.8579869999999996E-2</v>
      </c>
      <c r="G14" s="32">
        <v>7.6467924000000007E-2</v>
      </c>
      <c r="H14" s="32">
        <v>-2.2113279999999998E-3</v>
      </c>
      <c r="I14" s="24">
        <v>-1.2099270000000001E-2</v>
      </c>
      <c r="J14" s="24">
        <v>0.27449871599999998</v>
      </c>
      <c r="K14" s="24">
        <v>-0.22928994999999999</v>
      </c>
      <c r="L14" s="23">
        <v>1</v>
      </c>
      <c r="M14" s="24">
        <v>0.41390791399999999</v>
      </c>
      <c r="N14" s="24">
        <v>9.3661054999999993E-2</v>
      </c>
      <c r="O14" s="24">
        <v>-0.18645747500000001</v>
      </c>
      <c r="P14" s="24">
        <v>-0.23862823</v>
      </c>
      <c r="Q14" s="24">
        <v>-0.27557471</v>
      </c>
      <c r="R14" s="24">
        <v>-0.15012890000000001</v>
      </c>
    </row>
    <row r="15" spans="1:18">
      <c r="A15" s="29" t="s">
        <v>197</v>
      </c>
      <c r="B15" s="32">
        <v>5.6393449999999998E-2</v>
      </c>
      <c r="C15" s="32">
        <v>6.2247089999999998E-2</v>
      </c>
      <c r="D15" s="32">
        <v>-5.157747E-2</v>
      </c>
      <c r="E15" s="32">
        <v>0.14249331000000001</v>
      </c>
      <c r="F15" s="32">
        <v>0.12821008</v>
      </c>
      <c r="G15" s="32">
        <v>2.3641908999999999E-2</v>
      </c>
      <c r="H15" s="32">
        <v>0.43641565900000001</v>
      </c>
      <c r="I15" s="24">
        <v>-2.3067323000000001E-2</v>
      </c>
      <c r="J15" s="24">
        <v>0.30809603899999999</v>
      </c>
      <c r="K15" s="24">
        <v>-3.0673286000000001E-2</v>
      </c>
      <c r="L15" s="24">
        <v>0.4139079</v>
      </c>
      <c r="M15" s="23">
        <v>1</v>
      </c>
      <c r="N15" s="24">
        <v>0.62420355800000005</v>
      </c>
      <c r="O15" s="24">
        <v>-4.1380169999999999E-3</v>
      </c>
      <c r="P15" s="24">
        <v>8.4563920000000001E-2</v>
      </c>
      <c r="Q15" s="24">
        <v>0.20968776</v>
      </c>
      <c r="R15" s="24">
        <v>0.21287159</v>
      </c>
    </row>
    <row r="16" spans="1:18">
      <c r="A16" s="29" t="s">
        <v>198</v>
      </c>
      <c r="B16" s="32">
        <v>-0.14598415000000001</v>
      </c>
      <c r="C16" s="32">
        <v>-0.14420250000000001</v>
      </c>
      <c r="D16" s="32">
        <v>-1.0694850000000001E-2</v>
      </c>
      <c r="E16" s="32">
        <v>-9.6275139999999995E-2</v>
      </c>
      <c r="F16" s="32">
        <v>-0.1326658</v>
      </c>
      <c r="G16" s="32">
        <v>0.131551697</v>
      </c>
      <c r="H16" s="32">
        <v>0.75137879399999996</v>
      </c>
      <c r="I16" s="24">
        <v>-7.8390915000000005E-2</v>
      </c>
      <c r="J16" s="24">
        <v>-9.9296521999999998E-2</v>
      </c>
      <c r="K16" s="24">
        <v>2.9469269999999998E-3</v>
      </c>
      <c r="L16" s="24">
        <v>9.3661060000000004E-2</v>
      </c>
      <c r="M16" s="24">
        <v>0.62420355800000005</v>
      </c>
      <c r="N16" s="23">
        <v>1</v>
      </c>
      <c r="O16" s="24">
        <v>0.74918940899999997</v>
      </c>
      <c r="P16" s="24">
        <v>0.36203832000000002</v>
      </c>
      <c r="Q16" s="24">
        <v>0.51576263</v>
      </c>
      <c r="R16" s="24">
        <v>0.35491297999999999</v>
      </c>
    </row>
    <row r="17" spans="1:18">
      <c r="A17" s="29" t="s">
        <v>199</v>
      </c>
      <c r="B17" s="32">
        <v>-0.21793744000000001</v>
      </c>
      <c r="C17" s="32">
        <v>-0.20857310000000001</v>
      </c>
      <c r="D17" s="32">
        <v>5.6557419999999997E-2</v>
      </c>
      <c r="E17" s="32">
        <v>-0.19790046</v>
      </c>
      <c r="F17" s="32">
        <v>-0.22558645999999999</v>
      </c>
      <c r="G17" s="32">
        <v>0.14369628100000001</v>
      </c>
      <c r="H17" s="32">
        <v>0.60149955300000002</v>
      </c>
      <c r="I17" s="24">
        <v>-6.7361600999999993E-2</v>
      </c>
      <c r="J17" s="24">
        <v>-0.34939508499999999</v>
      </c>
      <c r="K17" s="24">
        <v>3.2564701000000001E-2</v>
      </c>
      <c r="L17" s="24">
        <v>-0.1864575</v>
      </c>
      <c r="M17" s="24">
        <v>-4.1380169999999999E-3</v>
      </c>
      <c r="N17" s="24">
        <v>0.74918940899999997</v>
      </c>
      <c r="O17" s="23">
        <v>1</v>
      </c>
      <c r="P17" s="24">
        <v>0.38077511000000003</v>
      </c>
      <c r="Q17" s="24">
        <v>0.47613577000000001</v>
      </c>
      <c r="R17" s="24">
        <v>0.28611713</v>
      </c>
    </row>
    <row r="18" spans="1:18">
      <c r="A18" s="29" t="s">
        <v>200</v>
      </c>
      <c r="B18" s="32">
        <v>0.16441929</v>
      </c>
      <c r="C18" s="32">
        <v>0.13153870000000001</v>
      </c>
      <c r="D18" s="32">
        <v>6.8394609999999995E-2</v>
      </c>
      <c r="E18" s="32">
        <v>4.2543650000000002E-2</v>
      </c>
      <c r="F18" s="32">
        <v>8.9370000000000005E-2</v>
      </c>
      <c r="G18" s="32">
        <v>-0.14837683199999999</v>
      </c>
      <c r="H18" s="32">
        <v>0.49548900499999998</v>
      </c>
      <c r="I18" s="24">
        <v>-2.1552724999999998E-2</v>
      </c>
      <c r="J18" s="24">
        <v>-0.2336181</v>
      </c>
      <c r="K18" s="24">
        <v>0.22698074200000001</v>
      </c>
      <c r="L18" s="24">
        <v>-0.23862820000000001</v>
      </c>
      <c r="M18" s="24">
        <v>8.4563921E-2</v>
      </c>
      <c r="N18" s="24">
        <v>0.36203832499999999</v>
      </c>
      <c r="O18" s="24">
        <v>0.380775111</v>
      </c>
      <c r="P18" s="23">
        <v>1</v>
      </c>
      <c r="Q18" s="24">
        <v>0.78090543999999995</v>
      </c>
      <c r="R18" s="24">
        <v>-0.13539617000000001</v>
      </c>
    </row>
    <row r="19" spans="1:18">
      <c r="A19" s="29" t="s">
        <v>201</v>
      </c>
      <c r="B19" s="32">
        <v>-3.1577559999999998E-2</v>
      </c>
      <c r="C19" s="32">
        <v>-3.8473680000000003E-2</v>
      </c>
      <c r="D19" s="32">
        <v>6.3053189999999995E-2</v>
      </c>
      <c r="E19" s="32">
        <v>-3.4680889999999999E-2</v>
      </c>
      <c r="F19" s="32">
        <v>-3.0313739999999999E-2</v>
      </c>
      <c r="G19" s="32">
        <v>2.1666540000000001E-2</v>
      </c>
      <c r="H19" s="32">
        <v>0.48275916499999999</v>
      </c>
      <c r="I19" s="24">
        <v>-4.4354044000000002E-2</v>
      </c>
      <c r="J19" s="24">
        <v>-0.118489466</v>
      </c>
      <c r="K19" s="24">
        <v>0.215055565</v>
      </c>
      <c r="L19" s="24">
        <v>-0.27557470000000001</v>
      </c>
      <c r="M19" s="24">
        <v>0.209687761</v>
      </c>
      <c r="N19" s="24">
        <v>0.51576263300000003</v>
      </c>
      <c r="O19" s="24">
        <v>0.47613577499999998</v>
      </c>
      <c r="P19" s="24">
        <v>0.78090543999999995</v>
      </c>
      <c r="Q19" s="23">
        <v>1</v>
      </c>
      <c r="R19" s="24">
        <v>0.43731025000000001</v>
      </c>
    </row>
    <row r="20" spans="1:18">
      <c r="A20" s="33" t="s">
        <v>202</v>
      </c>
      <c r="B20" s="32">
        <v>-0.31353085000000003</v>
      </c>
      <c r="C20" s="32">
        <v>-0.28646490000000002</v>
      </c>
      <c r="D20" s="32">
        <v>1.2577410000000001E-2</v>
      </c>
      <c r="E20" s="32">
        <v>-0.13919345999999999</v>
      </c>
      <c r="F20" s="32">
        <v>-0.21363209</v>
      </c>
      <c r="G20" s="32">
        <v>0.287100044</v>
      </c>
      <c r="H20" s="32">
        <v>0.123782355</v>
      </c>
      <c r="I20" s="24">
        <v>-4.2479086999999999E-2</v>
      </c>
      <c r="J20" s="24">
        <v>0.111574587</v>
      </c>
      <c r="K20" s="24">
        <v>1.4377264000000001E-2</v>
      </c>
      <c r="L20" s="24">
        <v>-0.15012890000000001</v>
      </c>
      <c r="M20" s="24">
        <v>0.212871594</v>
      </c>
      <c r="N20" s="24">
        <v>0.35491297999999999</v>
      </c>
      <c r="O20" s="24">
        <v>0.28611712900000003</v>
      </c>
      <c r="P20" s="24">
        <v>-0.13539617000000001</v>
      </c>
      <c r="Q20" s="24">
        <v>0.43731025000000001</v>
      </c>
      <c r="R20" s="23">
        <v>1</v>
      </c>
    </row>
    <row r="22" spans="1:18">
      <c r="A22" s="15" t="s">
        <v>7471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H28"/>
  <sheetViews>
    <sheetView workbookViewId="0">
      <selection sqref="A1:XFD1048576"/>
    </sheetView>
  </sheetViews>
  <sheetFormatPr defaultRowHeight="12.75"/>
  <cols>
    <col min="1" max="1" width="13.7109375" style="35" customWidth="1"/>
    <col min="2" max="2" width="14.140625" style="35" bestFit="1" customWidth="1"/>
    <col min="3" max="3" width="9.28515625" style="35" bestFit="1" customWidth="1"/>
    <col min="4" max="4" width="20" style="35" bestFit="1" customWidth="1"/>
    <col min="5" max="5" width="7" style="35" bestFit="1" customWidth="1"/>
    <col min="6" max="6" width="12.85546875" style="35" bestFit="1" customWidth="1"/>
    <col min="7" max="7" width="12.28515625" style="36" customWidth="1"/>
    <col min="8" max="8" width="20.140625" style="35" customWidth="1"/>
    <col min="9" max="16384" width="9.140625" style="35"/>
  </cols>
  <sheetData>
    <row r="1" spans="1:8">
      <c r="A1" s="34" t="s">
        <v>7484</v>
      </c>
    </row>
    <row r="2" spans="1:8" ht="13.5" thickBot="1"/>
    <row r="3" spans="1:8" ht="13.5" thickBot="1">
      <c r="A3" s="108" t="s">
        <v>205</v>
      </c>
      <c r="B3" s="108" t="s">
        <v>6142</v>
      </c>
      <c r="C3" s="37" t="s">
        <v>6143</v>
      </c>
      <c r="D3" s="108" t="s">
        <v>6144</v>
      </c>
      <c r="E3" s="110" t="s">
        <v>6145</v>
      </c>
      <c r="F3" s="111"/>
      <c r="G3" s="112" t="s">
        <v>6146</v>
      </c>
      <c r="H3" s="113"/>
    </row>
    <row r="4" spans="1:8" ht="13.5" thickBot="1">
      <c r="A4" s="109"/>
      <c r="B4" s="109"/>
      <c r="C4" s="38" t="s">
        <v>6147</v>
      </c>
      <c r="D4" s="109"/>
      <c r="E4" s="38" t="s">
        <v>6148</v>
      </c>
      <c r="F4" s="38" t="s">
        <v>6149</v>
      </c>
      <c r="G4" s="38" t="s">
        <v>6148</v>
      </c>
      <c r="H4" s="38" t="s">
        <v>6149</v>
      </c>
    </row>
    <row r="5" spans="1:8" ht="13.5" thickBot="1">
      <c r="A5" s="39" t="s">
        <v>530</v>
      </c>
      <c r="B5" s="40">
        <v>758</v>
      </c>
      <c r="C5" s="41">
        <v>594</v>
      </c>
      <c r="D5" s="42">
        <v>0.78400000000000003</v>
      </c>
      <c r="E5" s="42">
        <v>0.38890000000000002</v>
      </c>
      <c r="F5" s="43" t="s">
        <v>6150</v>
      </c>
      <c r="G5" s="42">
        <v>0.30969999999999998</v>
      </c>
      <c r="H5" s="44" t="s">
        <v>6151</v>
      </c>
    </row>
    <row r="6" spans="1:8" ht="13.5" thickBot="1">
      <c r="A6" s="39" t="s">
        <v>214</v>
      </c>
      <c r="B6" s="40">
        <v>819</v>
      </c>
      <c r="C6" s="41">
        <v>780.71</v>
      </c>
      <c r="D6" s="42">
        <v>0.95299999999999996</v>
      </c>
      <c r="E6" s="42">
        <v>0.40539999999999998</v>
      </c>
      <c r="F6" s="43" t="s">
        <v>6152</v>
      </c>
      <c r="G6" s="42">
        <v>0.3201</v>
      </c>
      <c r="H6" s="44" t="s">
        <v>6153</v>
      </c>
    </row>
    <row r="7" spans="1:8" ht="13.5" thickBot="1">
      <c r="A7" s="39" t="s">
        <v>234</v>
      </c>
      <c r="B7" s="40">
        <v>654</v>
      </c>
      <c r="C7" s="41">
        <v>749.47</v>
      </c>
      <c r="D7" s="42">
        <v>1.1459999999999999</v>
      </c>
      <c r="E7" s="42">
        <v>0.4098</v>
      </c>
      <c r="F7" s="43" t="s">
        <v>6154</v>
      </c>
      <c r="G7" s="42">
        <v>0.32300000000000001</v>
      </c>
      <c r="H7" s="44" t="s">
        <v>6155</v>
      </c>
    </row>
    <row r="8" spans="1:8" ht="13.5" thickBot="1">
      <c r="A8" s="39" t="s">
        <v>273</v>
      </c>
      <c r="B8" s="40">
        <v>464</v>
      </c>
      <c r="C8" s="41">
        <v>744.52</v>
      </c>
      <c r="D8" s="42">
        <v>1.605</v>
      </c>
      <c r="E8" s="42">
        <v>0.40229999999999999</v>
      </c>
      <c r="F8" s="43" t="s">
        <v>6156</v>
      </c>
      <c r="G8" s="42">
        <v>0.31850000000000001</v>
      </c>
      <c r="H8" s="44" t="s">
        <v>6157</v>
      </c>
    </row>
    <row r="9" spans="1:8" ht="13.5" thickBot="1">
      <c r="A9" s="39" t="s">
        <v>292</v>
      </c>
      <c r="B9" s="40">
        <v>667</v>
      </c>
      <c r="C9" s="41">
        <v>708.61</v>
      </c>
      <c r="D9" s="42">
        <v>1.0620000000000001</v>
      </c>
      <c r="E9" s="42">
        <v>0.4093</v>
      </c>
      <c r="F9" s="43" t="s">
        <v>6158</v>
      </c>
      <c r="G9" s="42">
        <v>0.3221</v>
      </c>
      <c r="H9" s="43" t="s">
        <v>6159</v>
      </c>
    </row>
    <row r="10" spans="1:8" ht="13.5" thickBot="1">
      <c r="A10" s="39" t="s">
        <v>355</v>
      </c>
      <c r="B10" s="40">
        <v>526</v>
      </c>
      <c r="C10" s="41">
        <v>617.89</v>
      </c>
      <c r="D10" s="42">
        <v>1.175</v>
      </c>
      <c r="E10" s="42">
        <v>0.40379999999999999</v>
      </c>
      <c r="F10" s="43" t="s">
        <v>6160</v>
      </c>
      <c r="G10" s="42">
        <v>0.31900000000000001</v>
      </c>
      <c r="H10" s="43" t="s">
        <v>6161</v>
      </c>
    </row>
    <row r="11" spans="1:8" ht="13.5" thickBot="1">
      <c r="A11" s="39" t="s">
        <v>384</v>
      </c>
      <c r="B11" s="40">
        <v>743</v>
      </c>
      <c r="C11" s="41">
        <v>736.69</v>
      </c>
      <c r="D11" s="42">
        <v>0.99199999999999999</v>
      </c>
      <c r="E11" s="42">
        <v>0.39779999999999999</v>
      </c>
      <c r="F11" s="43" t="s">
        <v>6162</v>
      </c>
      <c r="G11" s="42">
        <v>0.31490000000000001</v>
      </c>
      <c r="H11" s="43" t="s">
        <v>6163</v>
      </c>
    </row>
    <row r="12" spans="1:8" ht="13.5" thickBot="1">
      <c r="A12" s="39" t="s">
        <v>211</v>
      </c>
      <c r="B12" s="45">
        <v>1155</v>
      </c>
      <c r="C12" s="41">
        <v>689</v>
      </c>
      <c r="D12" s="42">
        <v>0.59699999999999998</v>
      </c>
      <c r="E12" s="42">
        <v>0.3821</v>
      </c>
      <c r="F12" s="43" t="s">
        <v>6164</v>
      </c>
      <c r="G12" s="42">
        <v>0.30570000000000003</v>
      </c>
      <c r="H12" s="43" t="s">
        <v>6165</v>
      </c>
    </row>
    <row r="13" spans="1:8" ht="13.5" thickBot="1">
      <c r="A13" s="39" t="s">
        <v>217</v>
      </c>
      <c r="B13" s="45">
        <v>1029</v>
      </c>
      <c r="C13" s="41">
        <v>801.25</v>
      </c>
      <c r="D13" s="42">
        <v>0.77900000000000003</v>
      </c>
      <c r="E13" s="42">
        <v>0.40770000000000001</v>
      </c>
      <c r="F13" s="43" t="s">
        <v>6166</v>
      </c>
      <c r="G13" s="42">
        <v>0.32140000000000002</v>
      </c>
      <c r="H13" s="43" t="s">
        <v>6167</v>
      </c>
    </row>
    <row r="14" spans="1:8" ht="13.5" thickBot="1">
      <c r="A14" s="39" t="s">
        <v>254</v>
      </c>
      <c r="B14" s="40">
        <v>789</v>
      </c>
      <c r="C14" s="41">
        <v>830.23</v>
      </c>
      <c r="D14" s="42">
        <v>1.052</v>
      </c>
      <c r="E14" s="42">
        <v>0.41620000000000001</v>
      </c>
      <c r="F14" s="43" t="s">
        <v>6168</v>
      </c>
      <c r="G14" s="42">
        <v>0.32669999999999999</v>
      </c>
      <c r="H14" s="43" t="s">
        <v>6169</v>
      </c>
    </row>
    <row r="15" spans="1:8" ht="13.5" thickBot="1">
      <c r="A15" s="39" t="s">
        <v>276</v>
      </c>
      <c r="B15" s="40">
        <v>360</v>
      </c>
      <c r="C15" s="41">
        <v>673.25</v>
      </c>
      <c r="D15" s="42">
        <v>1.87</v>
      </c>
      <c r="E15" s="42">
        <v>0.3972</v>
      </c>
      <c r="F15" s="43" t="s">
        <v>6170</v>
      </c>
      <c r="G15" s="42">
        <v>0.31519999999999998</v>
      </c>
      <c r="H15" s="43" t="s">
        <v>6171</v>
      </c>
    </row>
    <row r="16" spans="1:8" ht="13.5" thickBot="1">
      <c r="A16" s="39" t="s">
        <v>325</v>
      </c>
      <c r="B16" s="40">
        <v>878</v>
      </c>
      <c r="C16" s="41">
        <v>712.91</v>
      </c>
      <c r="D16" s="42">
        <v>0.81200000000000006</v>
      </c>
      <c r="E16" s="42">
        <v>0.41570000000000001</v>
      </c>
      <c r="F16" s="43" t="s">
        <v>6172</v>
      </c>
      <c r="G16" s="42">
        <v>0.3261</v>
      </c>
      <c r="H16" s="43" t="s">
        <v>6173</v>
      </c>
    </row>
    <row r="17" spans="1:8" ht="13.5" thickBot="1">
      <c r="A17" s="39" t="s">
        <v>370</v>
      </c>
      <c r="B17" s="40">
        <v>799</v>
      </c>
      <c r="C17" s="41">
        <v>720.99</v>
      </c>
      <c r="D17" s="42">
        <v>0.90200000000000002</v>
      </c>
      <c r="E17" s="42">
        <v>0.41760000000000003</v>
      </c>
      <c r="F17" s="43" t="s">
        <v>6174</v>
      </c>
      <c r="G17" s="42">
        <v>0.32729999999999998</v>
      </c>
      <c r="H17" s="43" t="s">
        <v>6175</v>
      </c>
    </row>
    <row r="18" spans="1:8" ht="13.5" thickBot="1">
      <c r="A18" s="39" t="s">
        <v>390</v>
      </c>
      <c r="B18" s="40">
        <v>717</v>
      </c>
      <c r="C18" s="41">
        <v>750.6</v>
      </c>
      <c r="D18" s="42">
        <v>1.0469999999999999</v>
      </c>
      <c r="E18" s="42">
        <v>0.40429999999999999</v>
      </c>
      <c r="F18" s="43" t="s">
        <v>6176</v>
      </c>
      <c r="G18" s="42">
        <v>0.31929999999999997</v>
      </c>
      <c r="H18" s="43" t="s">
        <v>6177</v>
      </c>
    </row>
    <row r="19" spans="1:8" ht="13.5" thickBot="1">
      <c r="A19" s="39" t="s">
        <v>540</v>
      </c>
      <c r="B19" s="45">
        <v>1022</v>
      </c>
      <c r="C19" s="41">
        <v>495.22</v>
      </c>
      <c r="D19" s="42">
        <v>0.48499999999999999</v>
      </c>
      <c r="E19" s="42">
        <v>0.37840000000000001</v>
      </c>
      <c r="F19" s="43" t="s">
        <v>6178</v>
      </c>
      <c r="G19" s="42">
        <v>0.30299999999999999</v>
      </c>
      <c r="H19" s="43" t="s">
        <v>6179</v>
      </c>
    </row>
    <row r="20" spans="1:8" ht="13.5" thickBot="1">
      <c r="A20" s="39" t="s">
        <v>230</v>
      </c>
      <c r="B20" s="40">
        <v>948</v>
      </c>
      <c r="C20" s="41">
        <v>651.65</v>
      </c>
      <c r="D20" s="42">
        <v>0.68700000000000006</v>
      </c>
      <c r="E20" s="42">
        <v>0.38879999999999998</v>
      </c>
      <c r="F20" s="43" t="s">
        <v>6180</v>
      </c>
      <c r="G20" s="42">
        <v>0.30969999999999998</v>
      </c>
      <c r="H20" s="43" t="s">
        <v>6181</v>
      </c>
    </row>
    <row r="21" spans="1:8" ht="13.5" thickBot="1">
      <c r="A21" s="39" t="s">
        <v>263</v>
      </c>
      <c r="B21" s="40">
        <v>642</v>
      </c>
      <c r="C21" s="41">
        <v>614.88</v>
      </c>
      <c r="D21" s="42">
        <v>0.95799999999999996</v>
      </c>
      <c r="E21" s="42">
        <v>0.41099999999999998</v>
      </c>
      <c r="F21" s="43" t="s">
        <v>6182</v>
      </c>
      <c r="G21" s="42">
        <v>0.32350000000000001</v>
      </c>
      <c r="H21" s="43" t="s">
        <v>6183</v>
      </c>
    </row>
    <row r="22" spans="1:8" ht="13.5" thickBot="1">
      <c r="A22" s="39" t="s">
        <v>287</v>
      </c>
      <c r="B22" s="40">
        <v>217</v>
      </c>
      <c r="C22" s="41">
        <v>509.82</v>
      </c>
      <c r="D22" s="42">
        <v>2.3490000000000002</v>
      </c>
      <c r="E22" s="42">
        <v>0.40229999999999999</v>
      </c>
      <c r="F22" s="43" t="s">
        <v>6184</v>
      </c>
      <c r="G22" s="42">
        <v>0.31850000000000001</v>
      </c>
      <c r="H22" s="43" t="s">
        <v>6185</v>
      </c>
    </row>
    <row r="23" spans="1:8" ht="13.5" thickBot="1">
      <c r="A23" s="39" t="s">
        <v>339</v>
      </c>
      <c r="B23" s="40">
        <v>624</v>
      </c>
      <c r="C23" s="41">
        <v>565.95000000000005</v>
      </c>
      <c r="D23" s="42">
        <v>0.90700000000000003</v>
      </c>
      <c r="E23" s="42">
        <v>0.40400000000000003</v>
      </c>
      <c r="F23" s="43" t="s">
        <v>6186</v>
      </c>
      <c r="G23" s="42">
        <v>0.31850000000000001</v>
      </c>
      <c r="H23" s="43" t="s">
        <v>6187</v>
      </c>
    </row>
    <row r="24" spans="1:8" ht="13.5" thickBot="1">
      <c r="A24" s="39" t="s">
        <v>374</v>
      </c>
      <c r="B24" s="40">
        <v>501</v>
      </c>
      <c r="C24" s="41">
        <v>473.42</v>
      </c>
      <c r="D24" s="42">
        <v>0.94499999999999995</v>
      </c>
      <c r="E24" s="42">
        <v>0.41670000000000001</v>
      </c>
      <c r="F24" s="43" t="s">
        <v>6188</v>
      </c>
      <c r="G24" s="42">
        <v>0.32690000000000002</v>
      </c>
      <c r="H24" s="43" t="s">
        <v>6189</v>
      </c>
    </row>
    <row r="25" spans="1:8" ht="13.5" thickBot="1">
      <c r="A25" s="39" t="s">
        <v>406</v>
      </c>
      <c r="B25" s="40">
        <v>561</v>
      </c>
      <c r="C25" s="41">
        <v>635.58000000000004</v>
      </c>
      <c r="D25" s="42">
        <v>1.133</v>
      </c>
      <c r="E25" s="42">
        <v>0.39889999999999998</v>
      </c>
      <c r="F25" s="43" t="s">
        <v>6190</v>
      </c>
      <c r="G25" s="42">
        <v>0.31559999999999999</v>
      </c>
      <c r="H25" s="43" t="s">
        <v>6191</v>
      </c>
    </row>
    <row r="26" spans="1:8" ht="13.5" thickBot="1">
      <c r="A26" s="39" t="s">
        <v>6192</v>
      </c>
      <c r="B26" s="45">
        <v>4631</v>
      </c>
      <c r="C26" s="41">
        <v>4931.8900000000003</v>
      </c>
      <c r="D26" s="42">
        <v>1.0649999999999999</v>
      </c>
      <c r="E26" s="42">
        <v>0.4022</v>
      </c>
      <c r="F26" s="43" t="s">
        <v>6152</v>
      </c>
      <c r="G26" s="42">
        <v>0.318</v>
      </c>
      <c r="H26" s="43" t="s">
        <v>6153</v>
      </c>
    </row>
    <row r="27" spans="1:8" ht="13.5" thickBot="1">
      <c r="A27" s="39" t="s">
        <v>6193</v>
      </c>
      <c r="B27" s="45">
        <v>5727</v>
      </c>
      <c r="C27" s="41">
        <v>5178.2299999999996</v>
      </c>
      <c r="D27" s="42">
        <v>0.90400000000000003</v>
      </c>
      <c r="E27" s="42">
        <v>0.4052</v>
      </c>
      <c r="F27" s="43" t="s">
        <v>6170</v>
      </c>
      <c r="G27" s="42">
        <v>0.31979999999999997</v>
      </c>
      <c r="H27" s="43" t="s">
        <v>6171</v>
      </c>
    </row>
    <row r="28" spans="1:8" ht="13.5" thickBot="1">
      <c r="A28" s="39" t="s">
        <v>6194</v>
      </c>
      <c r="B28" s="45">
        <v>4515</v>
      </c>
      <c r="C28" s="41">
        <v>3946.52</v>
      </c>
      <c r="D28" s="42">
        <v>0.874</v>
      </c>
      <c r="E28" s="42">
        <v>0.3967</v>
      </c>
      <c r="F28" s="44" t="s">
        <v>6190</v>
      </c>
      <c r="G28" s="42">
        <v>0.31440000000000001</v>
      </c>
      <c r="H28" s="44" t="s">
        <v>6191</v>
      </c>
    </row>
  </sheetData>
  <mergeCells count="5">
    <mergeCell ref="A3:A4"/>
    <mergeCell ref="B3:B4"/>
    <mergeCell ref="D3:D4"/>
    <mergeCell ref="E3:F3"/>
    <mergeCell ref="G3:H3"/>
  </mergeCells>
  <pageMargins left="0.7" right="0.7" top="0.75" bottom="0.75" header="0.3" footer="0.3"/>
  <pageSetup orientation="portrait" verticalDpi="0" r:id="rId1"/>
</worksheet>
</file>

<file path=xl/worksheets/sheet7.xml><?xml version="1.0" encoding="utf-8"?>
<worksheet xmlns="http://schemas.openxmlformats.org/spreadsheetml/2006/main" xmlns:r="http://schemas.openxmlformats.org/officeDocument/2006/relationships">
  <dimension ref="A1:K1011"/>
  <sheetViews>
    <sheetView workbookViewId="0">
      <selection activeCell="A7" sqref="A7"/>
    </sheetView>
  </sheetViews>
  <sheetFormatPr defaultRowHeight="12.75"/>
  <cols>
    <col min="1" max="1" width="71.42578125" style="52" customWidth="1"/>
    <col min="2" max="2" width="12.140625" style="47" bestFit="1" customWidth="1"/>
    <col min="3" max="3" width="12.85546875" style="48" bestFit="1" customWidth="1"/>
    <col min="4" max="4" width="13.42578125" style="47" bestFit="1" customWidth="1"/>
    <col min="5" max="5" width="34.42578125" style="47" bestFit="1" customWidth="1"/>
    <col min="6" max="7" width="35.42578125" style="47" bestFit="1" customWidth="1"/>
    <col min="8" max="9" width="9.140625" style="47"/>
    <col min="10" max="11" width="9.140625" style="49"/>
    <col min="12" max="16384" width="9.140625" style="47"/>
  </cols>
  <sheetData>
    <row r="1" spans="1:7">
      <c r="A1" s="46" t="s">
        <v>7485</v>
      </c>
    </row>
    <row r="3" spans="1:7" s="51" customFormat="1">
      <c r="A3" s="50" t="s">
        <v>203</v>
      </c>
      <c r="B3" s="51" t="s">
        <v>204</v>
      </c>
      <c r="C3" s="51" t="s">
        <v>205</v>
      </c>
      <c r="D3" s="51" t="s">
        <v>1920</v>
      </c>
      <c r="E3" s="51" t="s">
        <v>206</v>
      </c>
      <c r="F3" s="51" t="s">
        <v>207</v>
      </c>
      <c r="G3" s="51" t="s">
        <v>208</v>
      </c>
    </row>
    <row r="4" spans="1:7">
      <c r="A4" s="52" t="s">
        <v>209</v>
      </c>
      <c r="B4" s="47" t="s">
        <v>210</v>
      </c>
      <c r="C4" s="48" t="s">
        <v>211</v>
      </c>
      <c r="D4" s="53">
        <v>139.28143399999999</v>
      </c>
    </row>
    <row r="5" spans="1:7">
      <c r="A5" s="52" t="s">
        <v>212</v>
      </c>
      <c r="B5" s="47" t="s">
        <v>213</v>
      </c>
      <c r="C5" s="48" t="s">
        <v>214</v>
      </c>
      <c r="D5" s="53">
        <v>49.176796000000003</v>
      </c>
      <c r="G5" s="49" t="s">
        <v>215</v>
      </c>
    </row>
    <row r="6" spans="1:7">
      <c r="A6" s="52" t="s">
        <v>212</v>
      </c>
      <c r="B6" s="47" t="s">
        <v>216</v>
      </c>
      <c r="C6" s="48" t="s">
        <v>217</v>
      </c>
      <c r="D6" s="53">
        <v>72.811881999999997</v>
      </c>
    </row>
    <row r="7" spans="1:7">
      <c r="A7" s="52" t="s">
        <v>218</v>
      </c>
      <c r="B7" s="47" t="s">
        <v>219</v>
      </c>
      <c r="C7" s="48" t="s">
        <v>217</v>
      </c>
      <c r="D7" s="53">
        <v>772.32572900000002</v>
      </c>
      <c r="E7" s="47" t="s">
        <v>220</v>
      </c>
    </row>
    <row r="8" spans="1:7">
      <c r="A8" s="52" t="s">
        <v>221</v>
      </c>
      <c r="B8" s="47" t="s">
        <v>222</v>
      </c>
      <c r="C8" s="48" t="s">
        <v>217</v>
      </c>
      <c r="D8" s="53">
        <v>775.16544599999997</v>
      </c>
      <c r="E8" s="47" t="s">
        <v>223</v>
      </c>
      <c r="F8" s="54" t="s">
        <v>224</v>
      </c>
    </row>
    <row r="9" spans="1:7">
      <c r="A9" s="52" t="s">
        <v>225</v>
      </c>
      <c r="B9" s="47" t="s">
        <v>226</v>
      </c>
      <c r="C9" s="48" t="s">
        <v>217</v>
      </c>
      <c r="D9" s="53">
        <v>775.16547600000001</v>
      </c>
      <c r="E9" s="47" t="s">
        <v>227</v>
      </c>
    </row>
    <row r="10" spans="1:7">
      <c r="A10" s="52" t="s">
        <v>221</v>
      </c>
      <c r="B10" s="47" t="s">
        <v>228</v>
      </c>
      <c r="C10" s="48" t="s">
        <v>217</v>
      </c>
      <c r="D10" s="53">
        <v>775.16967</v>
      </c>
    </row>
    <row r="11" spans="1:7">
      <c r="A11" s="52" t="s">
        <v>169</v>
      </c>
      <c r="B11" s="47" t="s">
        <v>229</v>
      </c>
      <c r="C11" s="48" t="s">
        <v>230</v>
      </c>
      <c r="D11" s="53">
        <v>89.872283999999993</v>
      </c>
      <c r="F11" s="54" t="s">
        <v>231</v>
      </c>
    </row>
    <row r="12" spans="1:7">
      <c r="A12" s="52" t="s">
        <v>232</v>
      </c>
      <c r="B12" s="47" t="s">
        <v>233</v>
      </c>
      <c r="C12" s="48" t="s">
        <v>234</v>
      </c>
      <c r="D12" s="53">
        <v>132.58141000000001</v>
      </c>
      <c r="E12" s="47" t="s">
        <v>235</v>
      </c>
      <c r="F12" s="54" t="s">
        <v>235</v>
      </c>
      <c r="G12" s="49" t="s">
        <v>236</v>
      </c>
    </row>
    <row r="13" spans="1:7">
      <c r="A13" s="52" t="s">
        <v>237</v>
      </c>
      <c r="B13" s="47" t="s">
        <v>238</v>
      </c>
      <c r="C13" s="48" t="s">
        <v>234</v>
      </c>
      <c r="D13" s="53">
        <v>137.58228600000001</v>
      </c>
      <c r="E13" s="54" t="s">
        <v>239</v>
      </c>
    </row>
    <row r="14" spans="1:7">
      <c r="A14" s="52" t="s">
        <v>240</v>
      </c>
      <c r="B14" s="47" t="s">
        <v>241</v>
      </c>
      <c r="C14" s="48" t="s">
        <v>234</v>
      </c>
      <c r="D14" s="53">
        <v>479.78276</v>
      </c>
      <c r="E14" s="47" t="s">
        <v>242</v>
      </c>
      <c r="F14" s="47" t="s">
        <v>243</v>
      </c>
    </row>
    <row r="15" spans="1:7">
      <c r="A15" s="52" t="s">
        <v>152</v>
      </c>
      <c r="B15" s="47" t="s">
        <v>244</v>
      </c>
      <c r="C15" s="48" t="s">
        <v>234</v>
      </c>
      <c r="D15" s="53">
        <v>550.414401</v>
      </c>
      <c r="E15" s="47" t="s">
        <v>245</v>
      </c>
      <c r="F15" s="47" t="s">
        <v>246</v>
      </c>
    </row>
    <row r="16" spans="1:7">
      <c r="A16" s="52" t="s">
        <v>152</v>
      </c>
      <c r="B16" s="47" t="s">
        <v>247</v>
      </c>
      <c r="C16" s="48" t="s">
        <v>234</v>
      </c>
      <c r="D16" s="53">
        <v>550.71879300000001</v>
      </c>
      <c r="E16" s="47" t="s">
        <v>248</v>
      </c>
      <c r="F16" s="47" t="s">
        <v>248</v>
      </c>
    </row>
    <row r="17" spans="1:6">
      <c r="A17" s="52" t="s">
        <v>249</v>
      </c>
      <c r="B17" s="47" t="s">
        <v>250</v>
      </c>
      <c r="C17" s="48" t="s">
        <v>234</v>
      </c>
      <c r="D17" s="53">
        <v>663.58025999999995</v>
      </c>
      <c r="E17" s="52" t="s">
        <v>251</v>
      </c>
      <c r="F17" s="47" t="s">
        <v>252</v>
      </c>
    </row>
    <row r="18" spans="1:6">
      <c r="A18" s="52" t="s">
        <v>221</v>
      </c>
      <c r="B18" s="47" t="s">
        <v>253</v>
      </c>
      <c r="C18" s="48" t="s">
        <v>254</v>
      </c>
      <c r="D18" s="53">
        <v>59.156820000000003</v>
      </c>
      <c r="E18" s="47" t="s">
        <v>255</v>
      </c>
      <c r="F18" s="47" t="s">
        <v>256</v>
      </c>
    </row>
    <row r="19" spans="1:6">
      <c r="A19" s="52" t="s">
        <v>257</v>
      </c>
      <c r="B19" s="47" t="s">
        <v>258</v>
      </c>
      <c r="C19" s="48" t="s">
        <v>254</v>
      </c>
      <c r="D19" s="53">
        <v>59.463813000000002</v>
      </c>
      <c r="E19" s="54" t="s">
        <v>259</v>
      </c>
      <c r="F19" s="47" t="s">
        <v>260</v>
      </c>
    </row>
    <row r="20" spans="1:6">
      <c r="A20" s="52" t="s">
        <v>261</v>
      </c>
      <c r="B20" s="47" t="s">
        <v>262</v>
      </c>
      <c r="C20" s="48" t="s">
        <v>263</v>
      </c>
      <c r="D20" s="53">
        <v>126.951661</v>
      </c>
      <c r="E20" s="54" t="s">
        <v>264</v>
      </c>
      <c r="F20" s="54" t="s">
        <v>265</v>
      </c>
    </row>
    <row r="21" spans="1:6">
      <c r="A21" s="52" t="s">
        <v>266</v>
      </c>
      <c r="B21" s="47" t="s">
        <v>267</v>
      </c>
      <c r="C21" s="48" t="s">
        <v>263</v>
      </c>
      <c r="D21" s="53">
        <v>127.32936100000001</v>
      </c>
      <c r="E21" s="54" t="s">
        <v>264</v>
      </c>
    </row>
    <row r="22" spans="1:6">
      <c r="A22" s="52" t="s">
        <v>268</v>
      </c>
      <c r="B22" s="47" t="s">
        <v>269</v>
      </c>
      <c r="C22" s="48" t="s">
        <v>263</v>
      </c>
      <c r="D22" s="53">
        <v>531.05338200000006</v>
      </c>
      <c r="E22" s="49" t="s">
        <v>270</v>
      </c>
      <c r="F22" s="54" t="s">
        <v>271</v>
      </c>
    </row>
    <row r="23" spans="1:6">
      <c r="A23" s="52" t="s">
        <v>209</v>
      </c>
      <c r="B23" s="47" t="s">
        <v>272</v>
      </c>
      <c r="C23" s="48" t="s">
        <v>273</v>
      </c>
      <c r="D23" s="53">
        <v>37.282845999999999</v>
      </c>
    </row>
    <row r="24" spans="1:6">
      <c r="A24" s="52" t="s">
        <v>274</v>
      </c>
      <c r="B24" s="47" t="s">
        <v>275</v>
      </c>
      <c r="C24" s="48" t="s">
        <v>276</v>
      </c>
      <c r="D24" s="53">
        <v>72.593394000000004</v>
      </c>
      <c r="F24" s="47" t="s">
        <v>277</v>
      </c>
    </row>
    <row r="25" spans="1:6">
      <c r="A25" s="52" t="s">
        <v>278</v>
      </c>
      <c r="B25" s="47" t="s">
        <v>279</v>
      </c>
      <c r="C25" s="48" t="s">
        <v>276</v>
      </c>
      <c r="D25" s="53">
        <v>613.15047000000004</v>
      </c>
      <c r="E25" s="47" t="s">
        <v>280</v>
      </c>
    </row>
    <row r="26" spans="1:6">
      <c r="A26" s="52" t="s">
        <v>278</v>
      </c>
      <c r="B26" s="47" t="s">
        <v>281</v>
      </c>
      <c r="C26" s="48" t="s">
        <v>276</v>
      </c>
      <c r="D26" s="53">
        <v>613.15804800000001</v>
      </c>
      <c r="E26" s="47" t="s">
        <v>282</v>
      </c>
    </row>
    <row r="27" spans="1:6">
      <c r="A27" s="52" t="s">
        <v>278</v>
      </c>
      <c r="B27" s="47" t="s">
        <v>283</v>
      </c>
      <c r="C27" s="48" t="s">
        <v>276</v>
      </c>
      <c r="D27" s="53">
        <v>613.15903800000001</v>
      </c>
      <c r="E27" s="47" t="s">
        <v>284</v>
      </c>
    </row>
    <row r="28" spans="1:6">
      <c r="A28" s="52" t="s">
        <v>285</v>
      </c>
      <c r="B28" s="47" t="s">
        <v>286</v>
      </c>
      <c r="C28" s="48" t="s">
        <v>287</v>
      </c>
      <c r="D28" s="53">
        <v>482.94437299999998</v>
      </c>
      <c r="E28" s="47" t="s">
        <v>288</v>
      </c>
      <c r="F28" s="47" t="s">
        <v>289</v>
      </c>
    </row>
    <row r="29" spans="1:6">
      <c r="A29" s="52" t="s">
        <v>290</v>
      </c>
      <c r="B29" s="47" t="s">
        <v>291</v>
      </c>
      <c r="C29" s="48" t="s">
        <v>292</v>
      </c>
      <c r="D29" s="53">
        <v>559.07127100000002</v>
      </c>
      <c r="E29" s="47" t="s">
        <v>293</v>
      </c>
      <c r="F29" s="54" t="s">
        <v>294</v>
      </c>
    </row>
    <row r="30" spans="1:6">
      <c r="A30" s="52" t="s">
        <v>295</v>
      </c>
      <c r="B30" s="47" t="s">
        <v>296</v>
      </c>
      <c r="C30" s="48" t="s">
        <v>292</v>
      </c>
      <c r="D30" s="53">
        <v>584.67296399999998</v>
      </c>
      <c r="E30" s="47" t="s">
        <v>297</v>
      </c>
    </row>
    <row r="31" spans="1:6">
      <c r="A31" s="52" t="s">
        <v>298</v>
      </c>
      <c r="B31" s="47" t="s">
        <v>299</v>
      </c>
      <c r="C31" s="48" t="s">
        <v>292</v>
      </c>
      <c r="D31" s="53">
        <v>585.07089299999996</v>
      </c>
      <c r="E31" s="47" t="s">
        <v>300</v>
      </c>
    </row>
    <row r="32" spans="1:6">
      <c r="A32" s="52" t="s">
        <v>301</v>
      </c>
      <c r="B32" s="47" t="s">
        <v>302</v>
      </c>
      <c r="C32" s="48" t="s">
        <v>292</v>
      </c>
      <c r="D32" s="53">
        <v>585.41285500000004</v>
      </c>
      <c r="E32" s="47" t="s">
        <v>303</v>
      </c>
    </row>
    <row r="33" spans="1:7">
      <c r="A33" s="52" t="s">
        <v>304</v>
      </c>
      <c r="B33" s="47" t="s">
        <v>305</v>
      </c>
      <c r="C33" s="48" t="s">
        <v>292</v>
      </c>
      <c r="D33" s="53">
        <v>586.30858999999998</v>
      </c>
      <c r="E33" s="54" t="s">
        <v>306</v>
      </c>
    </row>
    <row r="34" spans="1:7">
      <c r="A34" s="52" t="s">
        <v>307</v>
      </c>
      <c r="B34" s="47" t="s">
        <v>308</v>
      </c>
      <c r="C34" s="48" t="s">
        <v>292</v>
      </c>
      <c r="D34" s="53">
        <v>586.60461099999998</v>
      </c>
      <c r="E34" s="54" t="s">
        <v>309</v>
      </c>
    </row>
    <row r="35" spans="1:7">
      <c r="A35" s="52" t="s">
        <v>307</v>
      </c>
      <c r="B35" s="47" t="s">
        <v>310</v>
      </c>
      <c r="C35" s="48" t="s">
        <v>292</v>
      </c>
      <c r="D35" s="53">
        <v>588.37580600000001</v>
      </c>
      <c r="E35" s="54" t="s">
        <v>311</v>
      </c>
    </row>
    <row r="36" spans="1:7">
      <c r="A36" s="52" t="s">
        <v>312</v>
      </c>
      <c r="B36" s="47" t="s">
        <v>313</v>
      </c>
      <c r="C36" s="48" t="s">
        <v>292</v>
      </c>
      <c r="D36" s="53">
        <v>588.73856799999999</v>
      </c>
      <c r="E36" s="54" t="s">
        <v>314</v>
      </c>
    </row>
    <row r="37" spans="1:7">
      <c r="A37" s="52" t="s">
        <v>249</v>
      </c>
      <c r="B37" s="47" t="s">
        <v>315</v>
      </c>
      <c r="C37" s="48" t="s">
        <v>292</v>
      </c>
      <c r="D37" s="53">
        <v>588.76155900000003</v>
      </c>
      <c r="E37" s="54" t="s">
        <v>316</v>
      </c>
    </row>
    <row r="38" spans="1:7">
      <c r="A38" s="52" t="s">
        <v>317</v>
      </c>
      <c r="B38" s="47" t="s">
        <v>318</v>
      </c>
      <c r="C38" s="48" t="s">
        <v>292</v>
      </c>
      <c r="D38" s="53">
        <v>588.872163</v>
      </c>
      <c r="E38" s="54" t="s">
        <v>319</v>
      </c>
      <c r="F38" s="54" t="s">
        <v>320</v>
      </c>
    </row>
    <row r="39" spans="1:7">
      <c r="A39" s="52" t="s">
        <v>278</v>
      </c>
      <c r="B39" s="47" t="s">
        <v>321</v>
      </c>
      <c r="C39" s="48" t="s">
        <v>292</v>
      </c>
      <c r="D39" s="53">
        <v>659.72612700000002</v>
      </c>
      <c r="E39" s="47" t="s">
        <v>322</v>
      </c>
    </row>
    <row r="40" spans="1:7">
      <c r="A40" s="52" t="s">
        <v>323</v>
      </c>
      <c r="B40" s="47" t="s">
        <v>324</v>
      </c>
      <c r="C40" s="48" t="s">
        <v>325</v>
      </c>
      <c r="D40" s="53">
        <v>44.859937000000002</v>
      </c>
      <c r="E40" s="47" t="s">
        <v>326</v>
      </c>
      <c r="F40" s="47" t="s">
        <v>327</v>
      </c>
    </row>
    <row r="41" spans="1:7">
      <c r="A41" s="52" t="s">
        <v>317</v>
      </c>
      <c r="B41" s="47" t="s">
        <v>328</v>
      </c>
      <c r="C41" s="48" t="s">
        <v>325</v>
      </c>
      <c r="D41" s="53">
        <v>575.52127900000005</v>
      </c>
      <c r="E41" s="47" t="s">
        <v>329</v>
      </c>
      <c r="F41" s="47" t="s">
        <v>330</v>
      </c>
    </row>
    <row r="42" spans="1:7">
      <c r="A42" s="52" t="s">
        <v>331</v>
      </c>
      <c r="B42" s="47" t="s">
        <v>332</v>
      </c>
      <c r="C42" s="48" t="s">
        <v>325</v>
      </c>
      <c r="D42" s="53">
        <v>582.89351599999998</v>
      </c>
      <c r="E42" s="47" t="s">
        <v>333</v>
      </c>
      <c r="F42" s="47" t="s">
        <v>334</v>
      </c>
      <c r="G42" s="49" t="s">
        <v>335</v>
      </c>
    </row>
    <row r="43" spans="1:7">
      <c r="A43" s="52" t="s">
        <v>212</v>
      </c>
      <c r="B43" s="47" t="s">
        <v>336</v>
      </c>
      <c r="C43" s="48" t="s">
        <v>325</v>
      </c>
      <c r="D43" s="53">
        <v>709.42663700000003</v>
      </c>
      <c r="E43" s="47" t="s">
        <v>337</v>
      </c>
    </row>
    <row r="44" spans="1:7">
      <c r="A44" s="52" t="s">
        <v>221</v>
      </c>
      <c r="B44" s="47" t="s">
        <v>338</v>
      </c>
      <c r="C44" s="48" t="s">
        <v>339</v>
      </c>
      <c r="D44" s="53">
        <v>48.047601999999998</v>
      </c>
      <c r="E44" s="47" t="s">
        <v>340</v>
      </c>
      <c r="G44" s="49" t="s">
        <v>341</v>
      </c>
    </row>
    <row r="45" spans="1:7">
      <c r="A45" s="52" t="s">
        <v>298</v>
      </c>
      <c r="B45" s="47" t="s">
        <v>342</v>
      </c>
      <c r="C45" s="48" t="s">
        <v>339</v>
      </c>
      <c r="D45" s="53">
        <v>464.27704199999999</v>
      </c>
      <c r="E45" s="47" t="s">
        <v>343</v>
      </c>
      <c r="G45" s="49" t="s">
        <v>344</v>
      </c>
    </row>
    <row r="46" spans="1:7">
      <c r="A46" s="52" t="s">
        <v>169</v>
      </c>
      <c r="B46" s="47" t="s">
        <v>345</v>
      </c>
      <c r="C46" s="48" t="s">
        <v>339</v>
      </c>
      <c r="D46" s="53">
        <v>467.77478300000001</v>
      </c>
      <c r="E46" s="54" t="s">
        <v>346</v>
      </c>
    </row>
    <row r="47" spans="1:7">
      <c r="A47" s="52" t="s">
        <v>347</v>
      </c>
      <c r="B47" s="47" t="s">
        <v>348</v>
      </c>
      <c r="C47" s="48" t="s">
        <v>339</v>
      </c>
      <c r="D47" s="53">
        <v>468.689841</v>
      </c>
      <c r="E47" s="47" t="s">
        <v>349</v>
      </c>
      <c r="F47" s="54" t="s">
        <v>346</v>
      </c>
    </row>
    <row r="48" spans="1:7">
      <c r="A48" s="52" t="s">
        <v>350</v>
      </c>
      <c r="B48" s="47" t="s">
        <v>351</v>
      </c>
      <c r="C48" s="48" t="s">
        <v>339</v>
      </c>
      <c r="D48" s="53">
        <v>549.89107300000001</v>
      </c>
      <c r="E48" s="54" t="s">
        <v>352</v>
      </c>
      <c r="G48" s="49" t="s">
        <v>353</v>
      </c>
    </row>
    <row r="49" spans="1:7">
      <c r="A49" s="52" t="s">
        <v>212</v>
      </c>
      <c r="B49" s="47" t="s">
        <v>354</v>
      </c>
      <c r="C49" s="48" t="s">
        <v>355</v>
      </c>
      <c r="D49" s="53">
        <v>555.98387200000002</v>
      </c>
      <c r="E49" s="47" t="s">
        <v>356</v>
      </c>
    </row>
    <row r="50" spans="1:7">
      <c r="A50" s="52" t="s">
        <v>357</v>
      </c>
      <c r="B50" s="47" t="s">
        <v>358</v>
      </c>
      <c r="C50" s="48" t="s">
        <v>355</v>
      </c>
      <c r="D50" s="53">
        <v>596.58125500000006</v>
      </c>
      <c r="E50" s="47" t="s">
        <v>359</v>
      </c>
      <c r="F50" s="54" t="s">
        <v>360</v>
      </c>
    </row>
    <row r="51" spans="1:7">
      <c r="A51" s="52" t="s">
        <v>361</v>
      </c>
      <c r="B51" s="47" t="s">
        <v>362</v>
      </c>
      <c r="C51" s="48" t="s">
        <v>355</v>
      </c>
      <c r="D51" s="53">
        <v>614.58612500000004</v>
      </c>
      <c r="E51" s="47" t="s">
        <v>363</v>
      </c>
    </row>
    <row r="52" spans="1:7">
      <c r="A52" s="52" t="s">
        <v>212</v>
      </c>
      <c r="B52" s="47" t="s">
        <v>364</v>
      </c>
      <c r="C52" s="48" t="s">
        <v>355</v>
      </c>
      <c r="D52" s="53">
        <v>615.46896300000003</v>
      </c>
      <c r="E52" s="54" t="s">
        <v>360</v>
      </c>
    </row>
    <row r="53" spans="1:7">
      <c r="A53" s="52" t="s">
        <v>365</v>
      </c>
      <c r="B53" s="47" t="s">
        <v>366</v>
      </c>
      <c r="C53" s="48" t="s">
        <v>355</v>
      </c>
      <c r="D53" s="53">
        <v>615.82366999999999</v>
      </c>
    </row>
    <row r="54" spans="1:7">
      <c r="A54" s="52" t="s">
        <v>212</v>
      </c>
      <c r="B54" s="47" t="s">
        <v>367</v>
      </c>
      <c r="C54" s="48" t="s">
        <v>355</v>
      </c>
      <c r="D54" s="53">
        <v>615.88955899999996</v>
      </c>
      <c r="F54" s="49" t="s">
        <v>368</v>
      </c>
    </row>
    <row r="55" spans="1:7">
      <c r="A55" s="52" t="s">
        <v>295</v>
      </c>
      <c r="B55" s="47" t="s">
        <v>369</v>
      </c>
      <c r="C55" s="48" t="s">
        <v>370</v>
      </c>
      <c r="D55" s="53">
        <v>462.02672200000001</v>
      </c>
    </row>
    <row r="56" spans="1:7">
      <c r="A56" s="52" t="s">
        <v>221</v>
      </c>
      <c r="B56" s="47" t="s">
        <v>371</v>
      </c>
      <c r="C56" s="48" t="s">
        <v>370</v>
      </c>
      <c r="D56" s="53">
        <v>462.149542</v>
      </c>
      <c r="G56" s="49" t="s">
        <v>372</v>
      </c>
    </row>
    <row r="57" spans="1:7">
      <c r="A57" s="52" t="s">
        <v>221</v>
      </c>
      <c r="B57" s="47" t="s">
        <v>373</v>
      </c>
      <c r="C57" s="48" t="s">
        <v>374</v>
      </c>
      <c r="D57" s="53">
        <v>304.11670299999997</v>
      </c>
      <c r="E57" s="54" t="s">
        <v>375</v>
      </c>
    </row>
    <row r="58" spans="1:7">
      <c r="A58" s="52" t="s">
        <v>221</v>
      </c>
      <c r="B58" s="47" t="s">
        <v>376</v>
      </c>
      <c r="C58" s="48" t="s">
        <v>374</v>
      </c>
      <c r="D58" s="53">
        <v>307.11212699999999</v>
      </c>
    </row>
    <row r="59" spans="1:7">
      <c r="A59" s="52" t="s">
        <v>212</v>
      </c>
      <c r="B59" s="47" t="s">
        <v>377</v>
      </c>
      <c r="C59" s="48" t="s">
        <v>374</v>
      </c>
      <c r="D59" s="53">
        <v>469.37213700000001</v>
      </c>
    </row>
    <row r="60" spans="1:7">
      <c r="A60" s="52" t="s">
        <v>365</v>
      </c>
      <c r="B60" s="47" t="s">
        <v>378</v>
      </c>
      <c r="C60" s="48" t="s">
        <v>374</v>
      </c>
      <c r="D60" s="53">
        <v>471.00108799999998</v>
      </c>
    </row>
    <row r="61" spans="1:7">
      <c r="A61" s="52" t="s">
        <v>379</v>
      </c>
      <c r="B61" s="47" t="s">
        <v>380</v>
      </c>
      <c r="C61" s="48" t="s">
        <v>374</v>
      </c>
      <c r="D61" s="53">
        <v>471.071078</v>
      </c>
      <c r="E61" s="54" t="s">
        <v>381</v>
      </c>
      <c r="F61" s="54" t="s">
        <v>382</v>
      </c>
    </row>
    <row r="62" spans="1:7">
      <c r="A62" s="52" t="s">
        <v>357</v>
      </c>
      <c r="B62" s="47" t="s">
        <v>383</v>
      </c>
      <c r="C62" s="48" t="s">
        <v>384</v>
      </c>
      <c r="D62" s="53">
        <v>198.94163699999999</v>
      </c>
      <c r="F62" s="54" t="s">
        <v>385</v>
      </c>
    </row>
    <row r="63" spans="1:7">
      <c r="A63" s="52" t="s">
        <v>209</v>
      </c>
      <c r="B63" s="47" t="s">
        <v>386</v>
      </c>
      <c r="C63" s="48" t="s">
        <v>384</v>
      </c>
      <c r="D63" s="53">
        <v>205.48497</v>
      </c>
    </row>
    <row r="64" spans="1:7">
      <c r="A64" s="52" t="s">
        <v>212</v>
      </c>
      <c r="B64" s="47" t="s">
        <v>387</v>
      </c>
      <c r="C64" s="48" t="s">
        <v>384</v>
      </c>
      <c r="D64" s="53">
        <v>573.674756</v>
      </c>
      <c r="G64" s="49" t="s">
        <v>388</v>
      </c>
    </row>
    <row r="65" spans="1:6">
      <c r="A65" s="52" t="s">
        <v>212</v>
      </c>
      <c r="B65" s="47" t="s">
        <v>389</v>
      </c>
      <c r="C65" s="48" t="s">
        <v>390</v>
      </c>
      <c r="D65" s="53">
        <v>119.58539500000001</v>
      </c>
      <c r="E65" s="47" t="s">
        <v>391</v>
      </c>
    </row>
    <row r="66" spans="1:6">
      <c r="A66" s="52" t="s">
        <v>392</v>
      </c>
      <c r="B66" s="47" t="s">
        <v>393</v>
      </c>
      <c r="C66" s="48" t="s">
        <v>390</v>
      </c>
      <c r="D66" s="53">
        <v>153.178076</v>
      </c>
      <c r="E66" s="54" t="s">
        <v>394</v>
      </c>
      <c r="F66" s="54" t="s">
        <v>395</v>
      </c>
    </row>
    <row r="67" spans="1:6">
      <c r="A67" s="52" t="s">
        <v>396</v>
      </c>
      <c r="B67" s="47" t="s">
        <v>397</v>
      </c>
      <c r="C67" s="48" t="s">
        <v>390</v>
      </c>
      <c r="D67" s="53">
        <v>171.99565999999999</v>
      </c>
      <c r="E67" s="54" t="s">
        <v>398</v>
      </c>
    </row>
    <row r="68" spans="1:6">
      <c r="A68" s="52" t="s">
        <v>209</v>
      </c>
      <c r="B68" s="47" t="s">
        <v>399</v>
      </c>
      <c r="C68" s="48" t="s">
        <v>390</v>
      </c>
      <c r="D68" s="53">
        <v>174.570751</v>
      </c>
    </row>
    <row r="69" spans="1:6">
      <c r="A69" s="52" t="s">
        <v>209</v>
      </c>
      <c r="B69" s="47" t="s">
        <v>400</v>
      </c>
      <c r="C69" s="48" t="s">
        <v>390</v>
      </c>
      <c r="D69" s="53">
        <v>180.02907400000001</v>
      </c>
    </row>
    <row r="70" spans="1:6">
      <c r="A70" s="52" t="s">
        <v>401</v>
      </c>
      <c r="B70" s="47" t="s">
        <v>402</v>
      </c>
      <c r="C70" s="48" t="s">
        <v>390</v>
      </c>
      <c r="D70" s="53">
        <v>185.29363000000001</v>
      </c>
    </row>
    <row r="71" spans="1:6">
      <c r="A71" s="52" t="s">
        <v>212</v>
      </c>
      <c r="B71" s="47" t="s">
        <v>403</v>
      </c>
      <c r="C71" s="48" t="s">
        <v>390</v>
      </c>
      <c r="D71" s="53">
        <v>292.79649000000001</v>
      </c>
    </row>
    <row r="72" spans="1:6">
      <c r="A72" s="52" t="s">
        <v>404</v>
      </c>
      <c r="B72" s="47" t="s">
        <v>405</v>
      </c>
      <c r="C72" s="48" t="s">
        <v>406</v>
      </c>
      <c r="D72" s="53">
        <v>203.04599300000001</v>
      </c>
    </row>
    <row r="73" spans="1:6">
      <c r="A73" s="52" t="s">
        <v>407</v>
      </c>
      <c r="B73" s="47" t="s">
        <v>408</v>
      </c>
      <c r="C73" s="48" t="s">
        <v>406</v>
      </c>
      <c r="D73" s="53">
        <v>222.51649800000001</v>
      </c>
    </row>
    <row r="74" spans="1:6">
      <c r="A74" s="52" t="s">
        <v>212</v>
      </c>
      <c r="B74" s="47" t="s">
        <v>409</v>
      </c>
      <c r="C74" s="48" t="s">
        <v>406</v>
      </c>
      <c r="D74" s="53">
        <v>512.74631199999999</v>
      </c>
    </row>
    <row r="75" spans="1:6">
      <c r="A75" s="52" t="s">
        <v>410</v>
      </c>
      <c r="B75" s="47" t="s">
        <v>411</v>
      </c>
      <c r="C75" s="48" t="s">
        <v>214</v>
      </c>
      <c r="D75" s="53">
        <v>89.163263000000001</v>
      </c>
    </row>
    <row r="76" spans="1:6">
      <c r="A76" s="55" t="s">
        <v>170</v>
      </c>
      <c r="B76" s="56" t="s">
        <v>412</v>
      </c>
      <c r="C76" s="56" t="s">
        <v>217</v>
      </c>
      <c r="D76" s="57">
        <v>141.87557200000001</v>
      </c>
      <c r="F76" s="49" t="s">
        <v>413</v>
      </c>
    </row>
    <row r="77" spans="1:6">
      <c r="A77" s="55" t="s">
        <v>410</v>
      </c>
      <c r="B77" s="56" t="s">
        <v>414</v>
      </c>
      <c r="C77" s="56" t="s">
        <v>217</v>
      </c>
      <c r="D77" s="57">
        <v>142.24538000000001</v>
      </c>
    </row>
    <row r="78" spans="1:6">
      <c r="A78" s="55" t="s">
        <v>170</v>
      </c>
      <c r="B78" s="56" t="s">
        <v>415</v>
      </c>
      <c r="C78" s="56" t="s">
        <v>217</v>
      </c>
      <c r="D78" s="57">
        <v>142.446212</v>
      </c>
    </row>
    <row r="79" spans="1:6">
      <c r="A79" s="55" t="s">
        <v>410</v>
      </c>
      <c r="B79" s="56" t="s">
        <v>416</v>
      </c>
      <c r="C79" s="56" t="s">
        <v>217</v>
      </c>
      <c r="D79" s="57">
        <v>142.44629900000001</v>
      </c>
    </row>
    <row r="80" spans="1:6">
      <c r="A80" s="55" t="s">
        <v>417</v>
      </c>
      <c r="B80" s="56" t="s">
        <v>418</v>
      </c>
      <c r="C80" s="56" t="s">
        <v>217</v>
      </c>
      <c r="D80" s="57">
        <v>620.62612000000001</v>
      </c>
      <c r="E80" s="49" t="s">
        <v>419</v>
      </c>
    </row>
    <row r="81" spans="1:6">
      <c r="A81" s="55" t="s">
        <v>420</v>
      </c>
      <c r="B81" s="56" t="s">
        <v>219</v>
      </c>
      <c r="C81" s="56" t="s">
        <v>217</v>
      </c>
      <c r="D81" s="57">
        <v>772.32572900000002</v>
      </c>
      <c r="F81" s="49" t="s">
        <v>421</v>
      </c>
    </row>
    <row r="82" spans="1:6">
      <c r="A82" s="55" t="s">
        <v>422</v>
      </c>
      <c r="B82" s="56" t="s">
        <v>222</v>
      </c>
      <c r="C82" s="56" t="s">
        <v>217</v>
      </c>
      <c r="D82" s="57">
        <v>775.16544599999997</v>
      </c>
      <c r="E82" s="52"/>
    </row>
    <row r="83" spans="1:6">
      <c r="A83" s="55" t="s">
        <v>423</v>
      </c>
      <c r="B83" s="56" t="s">
        <v>228</v>
      </c>
      <c r="C83" s="56" t="s">
        <v>217</v>
      </c>
      <c r="D83" s="57">
        <v>775.16967</v>
      </c>
    </row>
    <row r="84" spans="1:6">
      <c r="A84" s="52" t="s">
        <v>170</v>
      </c>
      <c r="B84" s="47" t="s">
        <v>424</v>
      </c>
      <c r="C84" s="48" t="s">
        <v>230</v>
      </c>
      <c r="D84" s="53">
        <v>89.426934000000003</v>
      </c>
      <c r="F84" s="49" t="s">
        <v>425</v>
      </c>
    </row>
    <row r="85" spans="1:6">
      <c r="A85" s="52" t="s">
        <v>410</v>
      </c>
      <c r="B85" s="47" t="s">
        <v>229</v>
      </c>
      <c r="C85" s="48" t="s">
        <v>230</v>
      </c>
      <c r="D85" s="53">
        <v>89.872283999999993</v>
      </c>
    </row>
    <row r="86" spans="1:6">
      <c r="A86" s="52" t="s">
        <v>410</v>
      </c>
      <c r="B86" s="47" t="s">
        <v>426</v>
      </c>
      <c r="C86" s="48" t="s">
        <v>230</v>
      </c>
      <c r="D86" s="53">
        <v>89.908049000000005</v>
      </c>
    </row>
    <row r="87" spans="1:6">
      <c r="A87" s="52" t="s">
        <v>427</v>
      </c>
      <c r="B87" s="47" t="s">
        <v>233</v>
      </c>
      <c r="C87" s="48" t="s">
        <v>234</v>
      </c>
      <c r="D87" s="53">
        <v>132.58141000000001</v>
      </c>
      <c r="E87" s="49" t="s">
        <v>428</v>
      </c>
    </row>
    <row r="88" spans="1:6">
      <c r="A88" s="52" t="s">
        <v>429</v>
      </c>
      <c r="B88" s="47" t="s">
        <v>238</v>
      </c>
      <c r="C88" s="48" t="s">
        <v>234</v>
      </c>
      <c r="D88" s="53">
        <v>137.58228600000001</v>
      </c>
    </row>
    <row r="89" spans="1:6">
      <c r="A89" s="52" t="s">
        <v>430</v>
      </c>
      <c r="B89" s="47" t="s">
        <v>241</v>
      </c>
      <c r="C89" s="48" t="s">
        <v>234</v>
      </c>
      <c r="D89" s="53">
        <v>479.78276</v>
      </c>
    </row>
    <row r="90" spans="1:6">
      <c r="A90" s="52" t="s">
        <v>431</v>
      </c>
      <c r="B90" s="47" t="s">
        <v>244</v>
      </c>
      <c r="C90" s="48" t="s">
        <v>234</v>
      </c>
      <c r="D90" s="53">
        <v>550.414401</v>
      </c>
      <c r="E90" s="49" t="s">
        <v>432</v>
      </c>
      <c r="F90" s="49" t="s">
        <v>433</v>
      </c>
    </row>
    <row r="91" spans="1:6">
      <c r="A91" s="52" t="s">
        <v>431</v>
      </c>
      <c r="B91" s="47" t="s">
        <v>247</v>
      </c>
      <c r="C91" s="48" t="s">
        <v>234</v>
      </c>
      <c r="D91" s="53">
        <v>550.71879300000001</v>
      </c>
      <c r="F91" s="49" t="s">
        <v>434</v>
      </c>
    </row>
    <row r="92" spans="1:6">
      <c r="A92" s="52" t="s">
        <v>435</v>
      </c>
      <c r="B92" s="47" t="s">
        <v>250</v>
      </c>
      <c r="C92" s="48" t="s">
        <v>234</v>
      </c>
      <c r="D92" s="53">
        <v>663.58025999999995</v>
      </c>
      <c r="E92" s="52" t="s">
        <v>436</v>
      </c>
    </row>
    <row r="93" spans="1:6">
      <c r="A93" s="52" t="s">
        <v>437</v>
      </c>
      <c r="B93" s="47" t="s">
        <v>253</v>
      </c>
      <c r="C93" s="48" t="s">
        <v>254</v>
      </c>
      <c r="D93" s="53">
        <v>59.156820000000003</v>
      </c>
      <c r="E93" s="49" t="s">
        <v>438</v>
      </c>
    </row>
    <row r="94" spans="1:6">
      <c r="A94" s="52" t="s">
        <v>439</v>
      </c>
      <c r="B94" s="47" t="s">
        <v>258</v>
      </c>
      <c r="C94" s="48" t="s">
        <v>254</v>
      </c>
      <c r="D94" s="53">
        <v>59.463813000000002</v>
      </c>
    </row>
    <row r="95" spans="1:6">
      <c r="A95" s="52" t="s">
        <v>440</v>
      </c>
      <c r="B95" s="47" t="s">
        <v>441</v>
      </c>
      <c r="C95" s="48" t="s">
        <v>254</v>
      </c>
      <c r="D95" s="53">
        <v>207.22515100000001</v>
      </c>
    </row>
    <row r="96" spans="1:6">
      <c r="A96" s="52" t="s">
        <v>440</v>
      </c>
      <c r="B96" s="47" t="s">
        <v>442</v>
      </c>
      <c r="C96" s="48" t="s">
        <v>254</v>
      </c>
      <c r="D96" s="53">
        <v>230.19216800000001</v>
      </c>
    </row>
    <row r="97" spans="1:6">
      <c r="A97" s="52" t="s">
        <v>440</v>
      </c>
      <c r="B97" s="47" t="s">
        <v>443</v>
      </c>
      <c r="C97" s="48" t="s">
        <v>254</v>
      </c>
      <c r="D97" s="53">
        <v>232.56486899999999</v>
      </c>
    </row>
    <row r="98" spans="1:6">
      <c r="A98" s="52" t="s">
        <v>444</v>
      </c>
      <c r="B98" s="47" t="s">
        <v>445</v>
      </c>
      <c r="C98" s="48" t="s">
        <v>254</v>
      </c>
      <c r="D98" s="53">
        <v>232.63786099999999</v>
      </c>
    </row>
    <row r="99" spans="1:6">
      <c r="A99" s="52" t="s">
        <v>446</v>
      </c>
      <c r="B99" s="47" t="s">
        <v>447</v>
      </c>
      <c r="C99" s="48" t="s">
        <v>254</v>
      </c>
      <c r="D99" s="53">
        <v>537.68917499999998</v>
      </c>
      <c r="E99" s="49" t="s">
        <v>448</v>
      </c>
      <c r="F99" s="49" t="s">
        <v>449</v>
      </c>
    </row>
    <row r="100" spans="1:6">
      <c r="A100" s="52" t="s">
        <v>450</v>
      </c>
      <c r="B100" s="47" t="s">
        <v>262</v>
      </c>
      <c r="C100" s="48" t="s">
        <v>263</v>
      </c>
      <c r="D100" s="53">
        <v>126.951661</v>
      </c>
      <c r="E100" s="49" t="s">
        <v>451</v>
      </c>
    </row>
    <row r="101" spans="1:6">
      <c r="A101" s="52" t="s">
        <v>431</v>
      </c>
      <c r="B101" s="47" t="s">
        <v>267</v>
      </c>
      <c r="C101" s="48" t="s">
        <v>263</v>
      </c>
      <c r="D101" s="53">
        <v>127.32936100000001</v>
      </c>
    </row>
    <row r="102" spans="1:6">
      <c r="A102" s="52" t="s">
        <v>440</v>
      </c>
      <c r="B102" s="47" t="s">
        <v>452</v>
      </c>
      <c r="C102" s="48" t="s">
        <v>263</v>
      </c>
      <c r="D102" s="53">
        <v>143.13986499999999</v>
      </c>
    </row>
    <row r="103" spans="1:6">
      <c r="A103" s="52" t="s">
        <v>440</v>
      </c>
      <c r="B103" s="47" t="s">
        <v>453</v>
      </c>
      <c r="C103" s="48" t="s">
        <v>263</v>
      </c>
      <c r="D103" s="53">
        <v>159.62216599999999</v>
      </c>
    </row>
    <row r="104" spans="1:6">
      <c r="A104" s="52" t="s">
        <v>454</v>
      </c>
      <c r="B104" s="47" t="s">
        <v>455</v>
      </c>
      <c r="C104" s="48" t="s">
        <v>263</v>
      </c>
      <c r="D104" s="53">
        <v>366.92095899999998</v>
      </c>
      <c r="F104" s="49" t="s">
        <v>456</v>
      </c>
    </row>
    <row r="105" spans="1:6">
      <c r="A105" s="52" t="s">
        <v>457</v>
      </c>
      <c r="B105" s="47" t="s">
        <v>458</v>
      </c>
      <c r="C105" s="48" t="s">
        <v>263</v>
      </c>
      <c r="D105" s="53">
        <v>412.08807100000001</v>
      </c>
    </row>
    <row r="106" spans="1:6">
      <c r="A106" s="52" t="s">
        <v>435</v>
      </c>
      <c r="B106" s="47" t="s">
        <v>269</v>
      </c>
      <c r="C106" s="48" t="s">
        <v>263</v>
      </c>
      <c r="D106" s="53">
        <v>531.05338200000006</v>
      </c>
      <c r="E106" s="49" t="s">
        <v>459</v>
      </c>
      <c r="F106" s="47" t="s">
        <v>460</v>
      </c>
    </row>
    <row r="107" spans="1:6">
      <c r="A107" s="52" t="s">
        <v>170</v>
      </c>
      <c r="B107" s="47" t="s">
        <v>272</v>
      </c>
      <c r="C107" s="48" t="s">
        <v>273</v>
      </c>
      <c r="D107" s="53">
        <v>37.282845999999999</v>
      </c>
    </row>
    <row r="108" spans="1:6">
      <c r="A108" s="52" t="s">
        <v>417</v>
      </c>
      <c r="B108" s="47" t="s">
        <v>461</v>
      </c>
      <c r="C108" s="48" t="s">
        <v>276</v>
      </c>
      <c r="D108" s="53">
        <v>612.75965499999995</v>
      </c>
      <c r="E108" s="49" t="s">
        <v>462</v>
      </c>
    </row>
    <row r="109" spans="1:6">
      <c r="A109" s="52" t="s">
        <v>417</v>
      </c>
      <c r="B109" s="47" t="s">
        <v>463</v>
      </c>
      <c r="C109" s="48" t="s">
        <v>276</v>
      </c>
      <c r="D109" s="53">
        <v>612.763374</v>
      </c>
      <c r="E109" s="49" t="s">
        <v>464</v>
      </c>
    </row>
    <row r="110" spans="1:6">
      <c r="A110" s="52" t="s">
        <v>417</v>
      </c>
      <c r="B110" s="47" t="s">
        <v>279</v>
      </c>
      <c r="C110" s="48" t="s">
        <v>276</v>
      </c>
      <c r="D110" s="53">
        <v>613.15047000000004</v>
      </c>
    </row>
    <row r="111" spans="1:6">
      <c r="A111" s="52" t="s">
        <v>417</v>
      </c>
      <c r="B111" s="47" t="s">
        <v>281</v>
      </c>
      <c r="C111" s="48" t="s">
        <v>276</v>
      </c>
      <c r="D111" s="53">
        <v>613.15804800000001</v>
      </c>
    </row>
    <row r="112" spans="1:6">
      <c r="A112" s="52" t="s">
        <v>417</v>
      </c>
      <c r="B112" s="47" t="s">
        <v>283</v>
      </c>
      <c r="C112" s="48" t="s">
        <v>276</v>
      </c>
      <c r="D112" s="53">
        <v>613.15903800000001</v>
      </c>
    </row>
    <row r="113" spans="1:5">
      <c r="A113" s="52" t="s">
        <v>439</v>
      </c>
      <c r="B113" s="47" t="s">
        <v>286</v>
      </c>
      <c r="C113" s="48" t="s">
        <v>287</v>
      </c>
      <c r="D113" s="53">
        <v>482.94437299999998</v>
      </c>
    </row>
    <row r="114" spans="1:5">
      <c r="A114" s="52" t="s">
        <v>444</v>
      </c>
      <c r="B114" s="47" t="s">
        <v>465</v>
      </c>
      <c r="C114" s="48" t="s">
        <v>292</v>
      </c>
      <c r="D114" s="53">
        <v>502.79940900000003</v>
      </c>
      <c r="E114" s="49" t="s">
        <v>466</v>
      </c>
    </row>
    <row r="115" spans="1:5">
      <c r="A115" s="52" t="s">
        <v>467</v>
      </c>
      <c r="B115" s="47" t="s">
        <v>291</v>
      </c>
      <c r="C115" s="48" t="s">
        <v>292</v>
      </c>
      <c r="D115" s="53">
        <v>559.07127100000002</v>
      </c>
      <c r="E115" s="49"/>
    </row>
    <row r="116" spans="1:5">
      <c r="A116" s="52" t="s">
        <v>468</v>
      </c>
      <c r="B116" s="47" t="s">
        <v>296</v>
      </c>
      <c r="C116" s="48" t="s">
        <v>292</v>
      </c>
      <c r="D116" s="53">
        <v>584.67296399999998</v>
      </c>
      <c r="E116" s="49" t="s">
        <v>469</v>
      </c>
    </row>
    <row r="117" spans="1:5">
      <c r="A117" s="52" t="s">
        <v>423</v>
      </c>
      <c r="B117" s="47" t="s">
        <v>470</v>
      </c>
      <c r="C117" s="48" t="s">
        <v>292</v>
      </c>
      <c r="D117" s="53">
        <v>584.71388200000001</v>
      </c>
    </row>
    <row r="118" spans="1:5">
      <c r="A118" s="52" t="s">
        <v>471</v>
      </c>
      <c r="B118" s="47" t="s">
        <v>299</v>
      </c>
      <c r="C118" s="48" t="s">
        <v>292</v>
      </c>
      <c r="D118" s="53">
        <v>585.07089299999996</v>
      </c>
    </row>
    <row r="119" spans="1:5">
      <c r="A119" s="52" t="s">
        <v>472</v>
      </c>
      <c r="B119" s="47" t="s">
        <v>302</v>
      </c>
      <c r="C119" s="48" t="s">
        <v>292</v>
      </c>
      <c r="D119" s="53">
        <v>585.41285500000004</v>
      </c>
    </row>
    <row r="120" spans="1:5">
      <c r="A120" s="52" t="s">
        <v>473</v>
      </c>
      <c r="B120" s="47" t="s">
        <v>305</v>
      </c>
      <c r="C120" s="48" t="s">
        <v>292</v>
      </c>
      <c r="D120" s="53">
        <v>586.30858999999998</v>
      </c>
    </row>
    <row r="121" spans="1:5">
      <c r="A121" s="52" t="s">
        <v>474</v>
      </c>
      <c r="B121" s="47" t="s">
        <v>308</v>
      </c>
      <c r="C121" s="48" t="s">
        <v>292</v>
      </c>
      <c r="D121" s="53">
        <v>586.60461099999998</v>
      </c>
    </row>
    <row r="122" spans="1:5">
      <c r="A122" s="52" t="s">
        <v>474</v>
      </c>
      <c r="B122" s="47" t="s">
        <v>310</v>
      </c>
      <c r="C122" s="48" t="s">
        <v>292</v>
      </c>
      <c r="D122" s="53">
        <v>588.37580600000001</v>
      </c>
    </row>
    <row r="123" spans="1:5">
      <c r="A123" s="52" t="s">
        <v>475</v>
      </c>
      <c r="B123" s="47" t="s">
        <v>313</v>
      </c>
      <c r="C123" s="48" t="s">
        <v>292</v>
      </c>
      <c r="D123" s="53">
        <v>588.73856799999999</v>
      </c>
    </row>
    <row r="124" spans="1:5">
      <c r="A124" s="52" t="s">
        <v>476</v>
      </c>
      <c r="B124" s="47" t="s">
        <v>315</v>
      </c>
      <c r="C124" s="48" t="s">
        <v>292</v>
      </c>
      <c r="D124" s="53">
        <v>588.76155900000003</v>
      </c>
    </row>
    <row r="125" spans="1:5">
      <c r="A125" s="52" t="s">
        <v>477</v>
      </c>
      <c r="B125" s="47" t="s">
        <v>318</v>
      </c>
      <c r="C125" s="48" t="s">
        <v>292</v>
      </c>
      <c r="D125" s="53">
        <v>588.872163</v>
      </c>
    </row>
    <row r="126" spans="1:5">
      <c r="A126" s="52" t="s">
        <v>422</v>
      </c>
      <c r="B126" s="47" t="s">
        <v>478</v>
      </c>
      <c r="C126" s="48" t="s">
        <v>292</v>
      </c>
      <c r="D126" s="53">
        <v>595.53770199999997</v>
      </c>
      <c r="E126" s="49" t="s">
        <v>481</v>
      </c>
    </row>
    <row r="127" spans="1:5">
      <c r="A127" s="52" t="s">
        <v>480</v>
      </c>
      <c r="B127" s="47" t="s">
        <v>321</v>
      </c>
      <c r="C127" s="48" t="s">
        <v>292</v>
      </c>
      <c r="D127" s="53">
        <v>659.72612700000002</v>
      </c>
      <c r="E127" s="49" t="s">
        <v>479</v>
      </c>
    </row>
    <row r="128" spans="1:5">
      <c r="A128" s="52" t="s">
        <v>482</v>
      </c>
      <c r="B128" s="47" t="s">
        <v>324</v>
      </c>
      <c r="C128" s="48" t="s">
        <v>325</v>
      </c>
      <c r="D128" s="53">
        <v>44.859937000000002</v>
      </c>
    </row>
    <row r="129" spans="1:5">
      <c r="A129" s="52" t="s">
        <v>483</v>
      </c>
      <c r="B129" s="47" t="s">
        <v>484</v>
      </c>
      <c r="C129" s="48" t="s">
        <v>325</v>
      </c>
      <c r="D129" s="53">
        <v>572.393733</v>
      </c>
      <c r="E129" s="47" t="s">
        <v>485</v>
      </c>
    </row>
    <row r="130" spans="1:5">
      <c r="A130" s="52" t="s">
        <v>477</v>
      </c>
      <c r="B130" s="47" t="s">
        <v>328</v>
      </c>
      <c r="C130" s="48" t="s">
        <v>325</v>
      </c>
      <c r="D130" s="53">
        <v>575.52127900000005</v>
      </c>
      <c r="E130" s="47" t="s">
        <v>486</v>
      </c>
    </row>
    <row r="131" spans="1:5">
      <c r="A131" s="52" t="s">
        <v>487</v>
      </c>
      <c r="B131" s="47" t="s">
        <v>332</v>
      </c>
      <c r="C131" s="48" t="s">
        <v>325</v>
      </c>
      <c r="D131" s="53">
        <v>582.89351599999998</v>
      </c>
    </row>
    <row r="132" spans="1:5">
      <c r="A132" s="52" t="s">
        <v>422</v>
      </c>
      <c r="B132" s="47" t="s">
        <v>338</v>
      </c>
      <c r="C132" s="48" t="s">
        <v>339</v>
      </c>
      <c r="D132" s="53">
        <v>48.047601999999998</v>
      </c>
      <c r="E132" s="47" t="s">
        <v>488</v>
      </c>
    </row>
    <row r="133" spans="1:5">
      <c r="A133" s="52" t="s">
        <v>468</v>
      </c>
      <c r="B133" s="47" t="s">
        <v>342</v>
      </c>
      <c r="C133" s="48" t="s">
        <v>339</v>
      </c>
      <c r="D133" s="53">
        <v>464.27704199999999</v>
      </c>
    </row>
    <row r="134" spans="1:5">
      <c r="A134" s="52" t="s">
        <v>423</v>
      </c>
      <c r="B134" s="47" t="s">
        <v>489</v>
      </c>
      <c r="C134" s="48" t="s">
        <v>339</v>
      </c>
      <c r="D134" s="53">
        <v>465.03867600000001</v>
      </c>
      <c r="E134" s="49" t="s">
        <v>492</v>
      </c>
    </row>
    <row r="135" spans="1:5">
      <c r="A135" s="52" t="s">
        <v>491</v>
      </c>
      <c r="B135" s="47" t="s">
        <v>348</v>
      </c>
      <c r="C135" s="48" t="s">
        <v>339</v>
      </c>
      <c r="D135" s="53">
        <v>468.689841</v>
      </c>
      <c r="E135" s="47" t="s">
        <v>490</v>
      </c>
    </row>
    <row r="136" spans="1:5">
      <c r="A136" s="52" t="s">
        <v>440</v>
      </c>
      <c r="B136" s="47" t="s">
        <v>493</v>
      </c>
      <c r="C136" s="48" t="s">
        <v>339</v>
      </c>
      <c r="D136" s="53">
        <v>494.21942999999999</v>
      </c>
      <c r="E136" s="49" t="s">
        <v>494</v>
      </c>
    </row>
    <row r="137" spans="1:5">
      <c r="A137" s="52" t="s">
        <v>495</v>
      </c>
      <c r="B137" s="47" t="s">
        <v>351</v>
      </c>
      <c r="C137" s="48" t="s">
        <v>339</v>
      </c>
      <c r="D137" s="53">
        <v>549.89107300000001</v>
      </c>
      <c r="E137" s="49" t="s">
        <v>496</v>
      </c>
    </row>
    <row r="138" spans="1:5">
      <c r="A138" s="52" t="s">
        <v>497</v>
      </c>
      <c r="B138" s="47" t="s">
        <v>358</v>
      </c>
      <c r="C138" s="48" t="s">
        <v>355</v>
      </c>
      <c r="D138" s="53">
        <v>596.58125500000006</v>
      </c>
      <c r="E138" s="49" t="s">
        <v>498</v>
      </c>
    </row>
    <row r="139" spans="1:5">
      <c r="A139" s="52" t="s">
        <v>499</v>
      </c>
      <c r="B139" s="47" t="s">
        <v>362</v>
      </c>
      <c r="C139" s="48" t="s">
        <v>355</v>
      </c>
      <c r="D139" s="53">
        <v>614.58612500000004</v>
      </c>
    </row>
    <row r="140" spans="1:5">
      <c r="A140" s="52" t="s">
        <v>500</v>
      </c>
      <c r="B140" s="47" t="s">
        <v>364</v>
      </c>
      <c r="C140" s="48" t="s">
        <v>355</v>
      </c>
      <c r="D140" s="53">
        <v>615.46896300000003</v>
      </c>
    </row>
    <row r="141" spans="1:5">
      <c r="A141" s="52" t="s">
        <v>501</v>
      </c>
      <c r="B141" s="47" t="s">
        <v>366</v>
      </c>
      <c r="C141" s="48" t="s">
        <v>355</v>
      </c>
      <c r="D141" s="53">
        <v>615.82366999999999</v>
      </c>
    </row>
    <row r="142" spans="1:5">
      <c r="A142" s="52" t="s">
        <v>502</v>
      </c>
      <c r="B142" s="47" t="s">
        <v>367</v>
      </c>
      <c r="C142" s="48" t="s">
        <v>355</v>
      </c>
      <c r="D142" s="53">
        <v>615.88955899999996</v>
      </c>
    </row>
    <row r="143" spans="1:5">
      <c r="A143" s="52" t="s">
        <v>422</v>
      </c>
      <c r="B143" s="47" t="s">
        <v>369</v>
      </c>
      <c r="C143" s="48" t="s">
        <v>370</v>
      </c>
      <c r="D143" s="53">
        <v>462.02672200000001</v>
      </c>
      <c r="E143" s="49" t="s">
        <v>503</v>
      </c>
    </row>
    <row r="144" spans="1:5">
      <c r="A144" s="52" t="s">
        <v>491</v>
      </c>
      <c r="B144" s="47" t="s">
        <v>377</v>
      </c>
      <c r="C144" s="48" t="s">
        <v>374</v>
      </c>
      <c r="D144" s="53">
        <v>469.37213700000001</v>
      </c>
    </row>
    <row r="145" spans="1:7">
      <c r="A145" s="52" t="s">
        <v>476</v>
      </c>
      <c r="B145" s="47" t="s">
        <v>378</v>
      </c>
      <c r="C145" s="48" t="s">
        <v>374</v>
      </c>
      <c r="D145" s="53">
        <v>471.00108799999998</v>
      </c>
    </row>
    <row r="146" spans="1:7">
      <c r="A146" s="52" t="s">
        <v>502</v>
      </c>
      <c r="B146" s="47" t="s">
        <v>380</v>
      </c>
      <c r="C146" s="48" t="s">
        <v>374</v>
      </c>
      <c r="D146" s="53">
        <v>471.071078</v>
      </c>
    </row>
    <row r="147" spans="1:7">
      <c r="A147" s="52" t="s">
        <v>440</v>
      </c>
      <c r="B147" s="47" t="s">
        <v>504</v>
      </c>
      <c r="C147" s="48" t="s">
        <v>384</v>
      </c>
      <c r="D147" s="53">
        <v>102.075349</v>
      </c>
      <c r="E147" s="47" t="s">
        <v>505</v>
      </c>
      <c r="G147" s="49" t="s">
        <v>506</v>
      </c>
    </row>
    <row r="148" spans="1:7">
      <c r="A148" s="52" t="s">
        <v>440</v>
      </c>
      <c r="B148" s="47" t="s">
        <v>507</v>
      </c>
      <c r="C148" s="48" t="s">
        <v>384</v>
      </c>
      <c r="D148" s="53">
        <v>210.85693499999999</v>
      </c>
      <c r="E148" s="49" t="s">
        <v>508</v>
      </c>
    </row>
    <row r="149" spans="1:7">
      <c r="A149" s="52" t="s">
        <v>509</v>
      </c>
      <c r="B149" s="47" t="s">
        <v>510</v>
      </c>
      <c r="C149" s="48" t="s">
        <v>390</v>
      </c>
      <c r="D149" s="53">
        <v>104.769535</v>
      </c>
      <c r="E149" s="47" t="s">
        <v>511</v>
      </c>
    </row>
    <row r="150" spans="1:7">
      <c r="A150" s="52" t="s">
        <v>440</v>
      </c>
      <c r="B150" s="47" t="s">
        <v>512</v>
      </c>
      <c r="C150" s="48" t="s">
        <v>390</v>
      </c>
      <c r="D150" s="53">
        <v>115.816339</v>
      </c>
      <c r="E150" s="47" t="s">
        <v>513</v>
      </c>
    </row>
    <row r="151" spans="1:7">
      <c r="A151" s="52" t="s">
        <v>440</v>
      </c>
      <c r="B151" s="47" t="s">
        <v>389</v>
      </c>
      <c r="C151" s="48" t="s">
        <v>390</v>
      </c>
      <c r="D151" s="53">
        <v>119.58539500000001</v>
      </c>
      <c r="E151" s="47" t="s">
        <v>514</v>
      </c>
    </row>
    <row r="152" spans="1:7">
      <c r="A152" s="52" t="s">
        <v>515</v>
      </c>
      <c r="B152" s="47" t="s">
        <v>393</v>
      </c>
      <c r="C152" s="48" t="s">
        <v>390</v>
      </c>
      <c r="D152" s="53">
        <v>153.178076</v>
      </c>
    </row>
    <row r="153" spans="1:7">
      <c r="A153" s="52" t="s">
        <v>516</v>
      </c>
      <c r="B153" s="47" t="s">
        <v>517</v>
      </c>
      <c r="C153" s="48" t="s">
        <v>390</v>
      </c>
      <c r="D153" s="53">
        <v>167.68707000000001</v>
      </c>
    </row>
    <row r="154" spans="1:7">
      <c r="A154" s="52" t="s">
        <v>516</v>
      </c>
      <c r="B154" s="47" t="s">
        <v>397</v>
      </c>
      <c r="C154" s="48" t="s">
        <v>390</v>
      </c>
      <c r="D154" s="53">
        <v>171.99565999999999</v>
      </c>
    </row>
    <row r="155" spans="1:7">
      <c r="A155" s="52" t="s">
        <v>518</v>
      </c>
      <c r="B155" s="47" t="s">
        <v>402</v>
      </c>
      <c r="C155" s="48" t="s">
        <v>390</v>
      </c>
      <c r="D155" s="53">
        <v>185.29363000000001</v>
      </c>
    </row>
    <row r="156" spans="1:7">
      <c r="A156" s="52" t="s">
        <v>440</v>
      </c>
      <c r="B156" s="47" t="s">
        <v>519</v>
      </c>
      <c r="C156" s="48" t="s">
        <v>390</v>
      </c>
      <c r="D156" s="53">
        <v>333.13021900000001</v>
      </c>
    </row>
    <row r="157" spans="1:7">
      <c r="A157" s="52" t="s">
        <v>423</v>
      </c>
      <c r="B157" s="47" t="s">
        <v>520</v>
      </c>
      <c r="C157" s="48" t="s">
        <v>390</v>
      </c>
      <c r="D157" s="53">
        <v>337.92257899999998</v>
      </c>
    </row>
    <row r="158" spans="1:7">
      <c r="A158" s="52" t="s">
        <v>440</v>
      </c>
      <c r="B158" s="47" t="s">
        <v>521</v>
      </c>
      <c r="C158" s="48" t="s">
        <v>406</v>
      </c>
      <c r="D158" s="53">
        <v>139.834452</v>
      </c>
      <c r="E158" s="49" t="s">
        <v>488</v>
      </c>
    </row>
    <row r="159" spans="1:7">
      <c r="A159" s="52" t="s">
        <v>440</v>
      </c>
      <c r="B159" s="47" t="s">
        <v>522</v>
      </c>
      <c r="C159" s="48" t="s">
        <v>406</v>
      </c>
      <c r="D159" s="53">
        <v>156.81270499999999</v>
      </c>
    </row>
    <row r="160" spans="1:7">
      <c r="A160" s="52" t="s">
        <v>454</v>
      </c>
      <c r="B160" s="47" t="s">
        <v>523</v>
      </c>
      <c r="C160" s="48" t="s">
        <v>406</v>
      </c>
      <c r="D160" s="53">
        <v>195.63340099999999</v>
      </c>
    </row>
    <row r="161" spans="1:5">
      <c r="A161" s="52" t="s">
        <v>440</v>
      </c>
      <c r="B161" s="47" t="s">
        <v>524</v>
      </c>
      <c r="C161" s="48" t="s">
        <v>406</v>
      </c>
      <c r="D161" s="53">
        <v>195.64847399999999</v>
      </c>
    </row>
    <row r="162" spans="1:5">
      <c r="A162" s="52" t="s">
        <v>435</v>
      </c>
      <c r="B162" s="47" t="s">
        <v>525</v>
      </c>
      <c r="C162" s="48" t="s">
        <v>406</v>
      </c>
      <c r="D162" s="53">
        <v>208.55139800000001</v>
      </c>
    </row>
    <row r="163" spans="1:5">
      <c r="A163" s="52" t="s">
        <v>487</v>
      </c>
      <c r="B163" s="47" t="s">
        <v>408</v>
      </c>
      <c r="C163" s="48" t="s">
        <v>406</v>
      </c>
      <c r="D163" s="53">
        <v>222.51649800000001</v>
      </c>
    </row>
    <row r="164" spans="1:5">
      <c r="A164" s="52" t="s">
        <v>526</v>
      </c>
      <c r="B164" s="47" t="s">
        <v>409</v>
      </c>
      <c r="C164" s="48" t="s">
        <v>406</v>
      </c>
      <c r="D164" s="53">
        <v>512.74631199999999</v>
      </c>
      <c r="E164" s="47" t="s">
        <v>492</v>
      </c>
    </row>
    <row r="165" spans="1:5">
      <c r="A165" s="52" t="s">
        <v>417</v>
      </c>
      <c r="B165" s="47" t="s">
        <v>527</v>
      </c>
      <c r="C165" s="48" t="s">
        <v>406</v>
      </c>
      <c r="D165" s="53">
        <v>566.20160699999997</v>
      </c>
      <c r="E165" s="49" t="s">
        <v>528</v>
      </c>
    </row>
    <row r="166" spans="1:5">
      <c r="A166" s="52" t="s">
        <v>171</v>
      </c>
      <c r="B166" s="47" t="s">
        <v>529</v>
      </c>
      <c r="C166" s="48" t="s">
        <v>530</v>
      </c>
      <c r="D166" s="53">
        <v>127.07533100000001</v>
      </c>
    </row>
    <row r="167" spans="1:5">
      <c r="A167" s="52" t="s">
        <v>188</v>
      </c>
      <c r="B167" s="47" t="s">
        <v>531</v>
      </c>
      <c r="C167" s="48" t="s">
        <v>530</v>
      </c>
      <c r="D167" s="53">
        <v>508.92528399999998</v>
      </c>
    </row>
    <row r="168" spans="1:5">
      <c r="A168" s="52" t="s">
        <v>188</v>
      </c>
      <c r="B168" s="47" t="s">
        <v>532</v>
      </c>
      <c r="C168" s="48" t="s">
        <v>530</v>
      </c>
      <c r="D168" s="53">
        <v>584.683041</v>
      </c>
    </row>
    <row r="169" spans="1:5">
      <c r="A169" s="52" t="s">
        <v>171</v>
      </c>
      <c r="B169" s="47" t="s">
        <v>533</v>
      </c>
      <c r="C169" s="48" t="s">
        <v>211</v>
      </c>
      <c r="D169" s="53">
        <v>90.942449999999994</v>
      </c>
    </row>
    <row r="170" spans="1:5">
      <c r="A170" s="52" t="s">
        <v>534</v>
      </c>
      <c r="B170" s="47" t="s">
        <v>210</v>
      </c>
      <c r="C170" s="48" t="s">
        <v>211</v>
      </c>
      <c r="D170" s="53">
        <v>139.28143399999999</v>
      </c>
    </row>
    <row r="171" spans="1:5">
      <c r="A171" s="52" t="s">
        <v>171</v>
      </c>
      <c r="B171" s="47" t="s">
        <v>535</v>
      </c>
      <c r="C171" s="48" t="s">
        <v>211</v>
      </c>
      <c r="D171" s="53">
        <v>217.72521499999999</v>
      </c>
    </row>
    <row r="172" spans="1:5">
      <c r="A172" s="52" t="s">
        <v>171</v>
      </c>
      <c r="B172" s="47" t="s">
        <v>536</v>
      </c>
      <c r="C172" s="48" t="s">
        <v>211</v>
      </c>
      <c r="D172" s="53">
        <v>230.94914399999999</v>
      </c>
    </row>
    <row r="173" spans="1:5">
      <c r="A173" s="52" t="s">
        <v>171</v>
      </c>
      <c r="B173" s="47" t="s">
        <v>537</v>
      </c>
      <c r="C173" s="48" t="s">
        <v>211</v>
      </c>
      <c r="D173" s="53">
        <v>548.90406800000005</v>
      </c>
    </row>
    <row r="174" spans="1:5">
      <c r="A174" s="52" t="s">
        <v>171</v>
      </c>
      <c r="B174" s="47" t="s">
        <v>538</v>
      </c>
      <c r="C174" s="48" t="s">
        <v>211</v>
      </c>
      <c r="D174" s="53">
        <v>592.09847400000001</v>
      </c>
    </row>
    <row r="175" spans="1:5">
      <c r="A175" s="52" t="s">
        <v>188</v>
      </c>
      <c r="B175" s="47" t="s">
        <v>539</v>
      </c>
      <c r="C175" s="48" t="s">
        <v>540</v>
      </c>
      <c r="D175" s="53">
        <v>7.9479920000000002</v>
      </c>
    </row>
    <row r="176" spans="1:5">
      <c r="A176" s="52" t="s">
        <v>541</v>
      </c>
      <c r="B176" s="47" t="s">
        <v>542</v>
      </c>
      <c r="C176" s="48" t="s">
        <v>540</v>
      </c>
      <c r="D176" s="53">
        <v>10.72057</v>
      </c>
    </row>
    <row r="177" spans="1:4">
      <c r="A177" s="52" t="s">
        <v>171</v>
      </c>
      <c r="B177" s="47" t="s">
        <v>543</v>
      </c>
      <c r="C177" s="48" t="s">
        <v>540</v>
      </c>
      <c r="D177" s="53">
        <v>130.309043</v>
      </c>
    </row>
    <row r="178" spans="1:4">
      <c r="A178" s="52" t="s">
        <v>171</v>
      </c>
      <c r="B178" s="47" t="s">
        <v>544</v>
      </c>
      <c r="C178" s="48" t="s">
        <v>540</v>
      </c>
      <c r="D178" s="53">
        <v>164.420636</v>
      </c>
    </row>
    <row r="179" spans="1:4">
      <c r="A179" s="52" t="s">
        <v>171</v>
      </c>
      <c r="B179" s="47" t="s">
        <v>545</v>
      </c>
      <c r="C179" s="48" t="s">
        <v>540</v>
      </c>
      <c r="D179" s="53">
        <v>182.03927999999999</v>
      </c>
    </row>
    <row r="180" spans="1:4">
      <c r="A180" s="52" t="s">
        <v>171</v>
      </c>
      <c r="B180" s="47" t="s">
        <v>546</v>
      </c>
      <c r="C180" s="48" t="s">
        <v>540</v>
      </c>
      <c r="D180" s="53">
        <v>253.18453099999999</v>
      </c>
    </row>
    <row r="181" spans="1:4">
      <c r="A181" s="52" t="s">
        <v>547</v>
      </c>
      <c r="B181" s="47" t="s">
        <v>548</v>
      </c>
      <c r="C181" s="48" t="s">
        <v>214</v>
      </c>
      <c r="D181" s="53">
        <v>8.1817630000000001</v>
      </c>
    </row>
    <row r="182" spans="1:4">
      <c r="A182" s="52" t="s">
        <v>549</v>
      </c>
      <c r="B182" s="47" t="s">
        <v>550</v>
      </c>
      <c r="C182" s="48" t="s">
        <v>214</v>
      </c>
      <c r="D182" s="53">
        <v>16.6724</v>
      </c>
    </row>
    <row r="183" spans="1:4">
      <c r="A183" s="52" t="s">
        <v>551</v>
      </c>
      <c r="B183" s="47" t="s">
        <v>552</v>
      </c>
      <c r="C183" s="48" t="s">
        <v>214</v>
      </c>
      <c r="D183" s="53">
        <v>764.66829399999995</v>
      </c>
    </row>
    <row r="184" spans="1:4">
      <c r="A184" s="52" t="s">
        <v>553</v>
      </c>
      <c r="B184" s="47" t="s">
        <v>554</v>
      </c>
      <c r="C184" s="48" t="s">
        <v>214</v>
      </c>
      <c r="D184" s="53">
        <v>771.51295900000002</v>
      </c>
    </row>
    <row r="185" spans="1:4">
      <c r="A185" s="52" t="s">
        <v>549</v>
      </c>
      <c r="B185" s="47" t="s">
        <v>555</v>
      </c>
      <c r="C185" s="48" t="s">
        <v>217</v>
      </c>
      <c r="D185" s="53">
        <v>26.297174999999999</v>
      </c>
    </row>
    <row r="186" spans="1:4">
      <c r="A186" s="52" t="s">
        <v>188</v>
      </c>
      <c r="B186" s="47" t="s">
        <v>556</v>
      </c>
      <c r="C186" s="48" t="s">
        <v>217</v>
      </c>
      <c r="D186" s="53">
        <v>553.98213399999997</v>
      </c>
    </row>
    <row r="187" spans="1:4">
      <c r="A187" s="52" t="s">
        <v>154</v>
      </c>
      <c r="B187" s="47" t="s">
        <v>557</v>
      </c>
      <c r="C187" s="48" t="s">
        <v>217</v>
      </c>
      <c r="D187" s="53">
        <v>774.95667900000001</v>
      </c>
    </row>
    <row r="188" spans="1:4">
      <c r="A188" s="52" t="s">
        <v>558</v>
      </c>
      <c r="B188" s="47" t="s">
        <v>559</v>
      </c>
      <c r="C188" s="48" t="s">
        <v>230</v>
      </c>
      <c r="D188" s="53">
        <v>14.401301</v>
      </c>
    </row>
    <row r="189" spans="1:4">
      <c r="A189" s="52" t="s">
        <v>188</v>
      </c>
      <c r="B189" s="47" t="s">
        <v>560</v>
      </c>
      <c r="C189" s="48" t="s">
        <v>230</v>
      </c>
      <c r="D189" s="53">
        <v>24.705345999999999</v>
      </c>
    </row>
    <row r="190" spans="1:4">
      <c r="A190" s="52" t="s">
        <v>171</v>
      </c>
      <c r="B190" s="47" t="s">
        <v>561</v>
      </c>
      <c r="C190" s="48" t="s">
        <v>254</v>
      </c>
      <c r="D190" s="53">
        <v>552.28538700000001</v>
      </c>
    </row>
    <row r="191" spans="1:4">
      <c r="A191" s="52" t="s">
        <v>562</v>
      </c>
      <c r="B191" s="47" t="s">
        <v>563</v>
      </c>
      <c r="C191" s="48" t="s">
        <v>254</v>
      </c>
      <c r="D191" s="53">
        <v>813.77247299999999</v>
      </c>
    </row>
    <row r="192" spans="1:4">
      <c r="A192" s="52" t="s">
        <v>154</v>
      </c>
      <c r="B192" s="47" t="s">
        <v>564</v>
      </c>
      <c r="C192" s="48" t="s">
        <v>263</v>
      </c>
      <c r="D192" s="53">
        <v>13.598996</v>
      </c>
    </row>
    <row r="193" spans="1:4">
      <c r="A193" s="52" t="s">
        <v>565</v>
      </c>
      <c r="B193" s="47" t="s">
        <v>566</v>
      </c>
      <c r="C193" s="48" t="s">
        <v>273</v>
      </c>
      <c r="D193" s="53">
        <v>668.160169</v>
      </c>
    </row>
    <row r="194" spans="1:4">
      <c r="A194" s="52" t="s">
        <v>188</v>
      </c>
      <c r="B194" s="47" t="s">
        <v>567</v>
      </c>
      <c r="C194" s="48" t="s">
        <v>273</v>
      </c>
      <c r="D194" s="53">
        <v>715.099333</v>
      </c>
    </row>
    <row r="195" spans="1:4">
      <c r="A195" s="52" t="s">
        <v>188</v>
      </c>
      <c r="B195" s="47" t="s">
        <v>568</v>
      </c>
      <c r="C195" s="48" t="s">
        <v>273</v>
      </c>
      <c r="D195" s="53">
        <v>715.74509499999999</v>
      </c>
    </row>
    <row r="196" spans="1:4">
      <c r="A196" s="52" t="s">
        <v>569</v>
      </c>
      <c r="B196" s="47" t="s">
        <v>570</v>
      </c>
      <c r="C196" s="48" t="s">
        <v>276</v>
      </c>
      <c r="D196" s="53">
        <v>23.658128999999999</v>
      </c>
    </row>
    <row r="197" spans="1:4">
      <c r="A197" s="52" t="s">
        <v>188</v>
      </c>
      <c r="B197" s="47" t="s">
        <v>571</v>
      </c>
      <c r="C197" s="48" t="s">
        <v>276</v>
      </c>
      <c r="D197" s="53">
        <v>588.902739</v>
      </c>
    </row>
    <row r="198" spans="1:4">
      <c r="A198" s="52" t="s">
        <v>534</v>
      </c>
      <c r="B198" s="47" t="s">
        <v>572</v>
      </c>
      <c r="C198" s="48" t="s">
        <v>292</v>
      </c>
      <c r="D198" s="53">
        <v>580.94657500000005</v>
      </c>
    </row>
    <row r="199" spans="1:4">
      <c r="A199" s="52" t="s">
        <v>534</v>
      </c>
      <c r="B199" s="47" t="s">
        <v>573</v>
      </c>
      <c r="C199" s="48" t="s">
        <v>292</v>
      </c>
      <c r="D199" s="53">
        <v>581.10896100000002</v>
      </c>
    </row>
    <row r="200" spans="1:4">
      <c r="A200" s="52" t="s">
        <v>534</v>
      </c>
      <c r="B200" s="47" t="s">
        <v>302</v>
      </c>
      <c r="C200" s="48" t="s">
        <v>292</v>
      </c>
      <c r="D200" s="53">
        <v>585.41285500000004</v>
      </c>
    </row>
    <row r="201" spans="1:4">
      <c r="A201" s="52" t="s">
        <v>574</v>
      </c>
      <c r="B201" s="47" t="s">
        <v>308</v>
      </c>
      <c r="C201" s="48" t="s">
        <v>292</v>
      </c>
      <c r="D201" s="53">
        <v>586.60461099999998</v>
      </c>
    </row>
    <row r="202" spans="1:4">
      <c r="A202" s="52" t="s">
        <v>574</v>
      </c>
      <c r="B202" s="47" t="s">
        <v>310</v>
      </c>
      <c r="C202" s="48" t="s">
        <v>292</v>
      </c>
      <c r="D202" s="53">
        <v>588.37580600000001</v>
      </c>
    </row>
    <row r="203" spans="1:4">
      <c r="A203" s="52" t="s">
        <v>575</v>
      </c>
      <c r="B203" s="47" t="s">
        <v>576</v>
      </c>
      <c r="C203" s="48" t="s">
        <v>339</v>
      </c>
      <c r="D203" s="53">
        <v>293.40167400000001</v>
      </c>
    </row>
    <row r="204" spans="1:4">
      <c r="A204" s="52" t="s">
        <v>577</v>
      </c>
      <c r="B204" s="47" t="s">
        <v>578</v>
      </c>
      <c r="C204" s="48" t="s">
        <v>339</v>
      </c>
      <c r="D204" s="53">
        <v>398.107663</v>
      </c>
    </row>
    <row r="205" spans="1:4">
      <c r="A205" s="52" t="s">
        <v>534</v>
      </c>
      <c r="B205" s="47" t="s">
        <v>489</v>
      </c>
      <c r="C205" s="48" t="s">
        <v>339</v>
      </c>
      <c r="D205" s="53">
        <v>465.03867600000001</v>
      </c>
    </row>
    <row r="206" spans="1:4">
      <c r="A206" s="52" t="s">
        <v>188</v>
      </c>
      <c r="B206" s="47" t="s">
        <v>579</v>
      </c>
      <c r="C206" s="48" t="s">
        <v>355</v>
      </c>
      <c r="D206" s="53">
        <v>566.42701999999997</v>
      </c>
    </row>
    <row r="207" spans="1:4">
      <c r="A207" s="52" t="s">
        <v>188</v>
      </c>
      <c r="B207" s="47" t="s">
        <v>580</v>
      </c>
      <c r="C207" s="48" t="s">
        <v>355</v>
      </c>
      <c r="D207" s="53">
        <v>566.88762199999996</v>
      </c>
    </row>
    <row r="208" spans="1:4">
      <c r="A208" s="52" t="s">
        <v>188</v>
      </c>
      <c r="B208" s="47" t="s">
        <v>581</v>
      </c>
      <c r="C208" s="48" t="s">
        <v>355</v>
      </c>
      <c r="D208" s="53">
        <v>568.51036399999998</v>
      </c>
    </row>
    <row r="209" spans="1:4">
      <c r="A209" s="52" t="s">
        <v>534</v>
      </c>
      <c r="B209" s="47" t="s">
        <v>582</v>
      </c>
      <c r="C209" s="48" t="s">
        <v>370</v>
      </c>
      <c r="D209" s="53">
        <v>195.279574</v>
      </c>
    </row>
    <row r="210" spans="1:4">
      <c r="A210" s="52" t="s">
        <v>188</v>
      </c>
      <c r="B210" s="47" t="s">
        <v>583</v>
      </c>
      <c r="C210" s="48" t="s">
        <v>370</v>
      </c>
      <c r="D210" s="53">
        <v>645.65986599999997</v>
      </c>
    </row>
    <row r="211" spans="1:4">
      <c r="A211" s="52" t="s">
        <v>584</v>
      </c>
      <c r="B211" s="47" t="s">
        <v>585</v>
      </c>
      <c r="C211" s="48" t="s">
        <v>374</v>
      </c>
      <c r="D211" s="53">
        <v>106.43041700000001</v>
      </c>
    </row>
    <row r="212" spans="1:4">
      <c r="A212" s="52" t="s">
        <v>188</v>
      </c>
      <c r="B212" s="47" t="s">
        <v>586</v>
      </c>
      <c r="C212" s="48" t="s">
        <v>384</v>
      </c>
      <c r="D212" s="53">
        <v>26.82396</v>
      </c>
    </row>
    <row r="213" spans="1:4">
      <c r="A213" s="52" t="s">
        <v>171</v>
      </c>
      <c r="B213" s="47" t="s">
        <v>383</v>
      </c>
      <c r="C213" s="48" t="s">
        <v>384</v>
      </c>
      <c r="D213" s="53">
        <v>198.94163699999999</v>
      </c>
    </row>
    <row r="214" spans="1:4">
      <c r="A214" s="52" t="s">
        <v>171</v>
      </c>
      <c r="B214" s="47" t="s">
        <v>587</v>
      </c>
      <c r="C214" s="48" t="s">
        <v>384</v>
      </c>
      <c r="D214" s="53">
        <v>201.54342299999999</v>
      </c>
    </row>
    <row r="215" spans="1:4">
      <c r="A215" s="52" t="s">
        <v>534</v>
      </c>
      <c r="B215" s="47" t="s">
        <v>386</v>
      </c>
      <c r="C215" s="48" t="s">
        <v>384</v>
      </c>
      <c r="D215" s="53">
        <v>205.48497</v>
      </c>
    </row>
    <row r="216" spans="1:4">
      <c r="A216" s="52" t="s">
        <v>171</v>
      </c>
      <c r="B216" s="47" t="s">
        <v>588</v>
      </c>
      <c r="C216" s="48" t="s">
        <v>390</v>
      </c>
      <c r="D216" s="53">
        <v>143.80797799999999</v>
      </c>
    </row>
    <row r="217" spans="1:4">
      <c r="A217" s="52" t="s">
        <v>171</v>
      </c>
      <c r="B217" s="47" t="s">
        <v>589</v>
      </c>
      <c r="C217" s="48" t="s">
        <v>390</v>
      </c>
      <c r="D217" s="53">
        <v>144.48495399999999</v>
      </c>
    </row>
    <row r="218" spans="1:4">
      <c r="A218" s="52" t="s">
        <v>584</v>
      </c>
      <c r="B218" s="47" t="s">
        <v>393</v>
      </c>
      <c r="C218" s="48" t="s">
        <v>390</v>
      </c>
      <c r="D218" s="53">
        <v>153.178076</v>
      </c>
    </row>
    <row r="219" spans="1:4">
      <c r="A219" s="52" t="s">
        <v>171</v>
      </c>
      <c r="B219" s="47" t="s">
        <v>590</v>
      </c>
      <c r="C219" s="48" t="s">
        <v>390</v>
      </c>
      <c r="D219" s="53">
        <v>156.70766399999999</v>
      </c>
    </row>
    <row r="220" spans="1:4">
      <c r="A220" s="52" t="s">
        <v>534</v>
      </c>
      <c r="B220" s="47" t="s">
        <v>591</v>
      </c>
      <c r="C220" s="48" t="s">
        <v>390</v>
      </c>
      <c r="D220" s="53">
        <v>157.67493899999999</v>
      </c>
    </row>
    <row r="221" spans="1:4">
      <c r="A221" s="52" t="s">
        <v>171</v>
      </c>
      <c r="B221" s="47" t="s">
        <v>592</v>
      </c>
      <c r="C221" s="48" t="s">
        <v>390</v>
      </c>
      <c r="D221" s="53">
        <v>158.37077099999999</v>
      </c>
    </row>
    <row r="222" spans="1:4">
      <c r="A222" s="52" t="s">
        <v>171</v>
      </c>
      <c r="B222" s="47" t="s">
        <v>593</v>
      </c>
      <c r="C222" s="48" t="s">
        <v>390</v>
      </c>
      <c r="D222" s="53">
        <v>159.14068</v>
      </c>
    </row>
    <row r="223" spans="1:4">
      <c r="A223" s="52" t="s">
        <v>534</v>
      </c>
      <c r="B223" s="47" t="s">
        <v>594</v>
      </c>
      <c r="C223" s="48" t="s">
        <v>390</v>
      </c>
      <c r="D223" s="53">
        <v>162.78077099999999</v>
      </c>
    </row>
    <row r="224" spans="1:4">
      <c r="A224" s="52" t="s">
        <v>534</v>
      </c>
      <c r="B224" s="47" t="s">
        <v>595</v>
      </c>
      <c r="C224" s="48" t="s">
        <v>390</v>
      </c>
      <c r="D224" s="53">
        <v>166.77455</v>
      </c>
    </row>
    <row r="225" spans="1:4">
      <c r="A225" s="52" t="s">
        <v>171</v>
      </c>
      <c r="B225" s="47" t="s">
        <v>397</v>
      </c>
      <c r="C225" s="48" t="s">
        <v>390</v>
      </c>
      <c r="D225" s="53">
        <v>171.99565999999999</v>
      </c>
    </row>
    <row r="226" spans="1:4">
      <c r="A226" s="52" t="s">
        <v>534</v>
      </c>
      <c r="B226" s="47" t="s">
        <v>399</v>
      </c>
      <c r="C226" s="48" t="s">
        <v>390</v>
      </c>
      <c r="D226" s="53">
        <v>174.570751</v>
      </c>
    </row>
    <row r="227" spans="1:4">
      <c r="A227" s="52" t="s">
        <v>534</v>
      </c>
      <c r="B227" s="47" t="s">
        <v>400</v>
      </c>
      <c r="C227" s="48" t="s">
        <v>390</v>
      </c>
      <c r="D227" s="53">
        <v>180.02907400000001</v>
      </c>
    </row>
    <row r="228" spans="1:4">
      <c r="A228" s="52" t="s">
        <v>534</v>
      </c>
      <c r="B228" s="47" t="s">
        <v>596</v>
      </c>
      <c r="C228" s="48" t="s">
        <v>390</v>
      </c>
      <c r="D228" s="53">
        <v>184.48424700000001</v>
      </c>
    </row>
    <row r="229" spans="1:4">
      <c r="A229" s="52" t="s">
        <v>534</v>
      </c>
      <c r="B229" s="47" t="s">
        <v>402</v>
      </c>
      <c r="C229" s="48" t="s">
        <v>390</v>
      </c>
      <c r="D229" s="53">
        <v>185.29363000000001</v>
      </c>
    </row>
    <row r="230" spans="1:4">
      <c r="A230" s="52" t="s">
        <v>534</v>
      </c>
      <c r="B230" s="47" t="s">
        <v>403</v>
      </c>
      <c r="C230" s="48" t="s">
        <v>390</v>
      </c>
      <c r="D230" s="53">
        <v>292.79649000000001</v>
      </c>
    </row>
    <row r="231" spans="1:4">
      <c r="A231" s="52" t="s">
        <v>171</v>
      </c>
      <c r="B231" s="47" t="s">
        <v>597</v>
      </c>
      <c r="C231" s="48" t="s">
        <v>390</v>
      </c>
      <c r="D231" s="53">
        <v>328.18322699999999</v>
      </c>
    </row>
    <row r="232" spans="1:4">
      <c r="A232" s="52" t="s">
        <v>171</v>
      </c>
      <c r="B232" s="47" t="s">
        <v>598</v>
      </c>
      <c r="C232" s="48" t="s">
        <v>390</v>
      </c>
      <c r="D232" s="53">
        <v>328.80229500000002</v>
      </c>
    </row>
    <row r="233" spans="1:4">
      <c r="A233" s="52" t="s">
        <v>171</v>
      </c>
      <c r="B233" s="47" t="s">
        <v>599</v>
      </c>
      <c r="C233" s="48" t="s">
        <v>390</v>
      </c>
      <c r="D233" s="53">
        <v>329.03403100000003</v>
      </c>
    </row>
    <row r="234" spans="1:4">
      <c r="A234" s="52" t="s">
        <v>171</v>
      </c>
      <c r="B234" s="47" t="s">
        <v>600</v>
      </c>
      <c r="C234" s="48" t="s">
        <v>390</v>
      </c>
      <c r="D234" s="53">
        <v>334.455738</v>
      </c>
    </row>
    <row r="235" spans="1:4">
      <c r="A235" s="52" t="s">
        <v>171</v>
      </c>
      <c r="B235" s="47" t="s">
        <v>601</v>
      </c>
      <c r="C235" s="48" t="s">
        <v>390</v>
      </c>
      <c r="D235" s="53">
        <v>334.80626999999998</v>
      </c>
    </row>
    <row r="236" spans="1:4">
      <c r="A236" s="52" t="s">
        <v>171</v>
      </c>
      <c r="B236" s="47" t="s">
        <v>602</v>
      </c>
      <c r="C236" s="48" t="s">
        <v>390</v>
      </c>
      <c r="D236" s="53">
        <v>336.25861500000002</v>
      </c>
    </row>
    <row r="237" spans="1:4">
      <c r="A237" s="52" t="s">
        <v>171</v>
      </c>
      <c r="B237" s="47" t="s">
        <v>603</v>
      </c>
      <c r="C237" s="48" t="s">
        <v>390</v>
      </c>
      <c r="D237" s="53">
        <v>337.63716499999998</v>
      </c>
    </row>
    <row r="238" spans="1:4">
      <c r="A238" s="52" t="s">
        <v>534</v>
      </c>
      <c r="B238" s="47" t="s">
        <v>520</v>
      </c>
      <c r="C238" s="48" t="s">
        <v>390</v>
      </c>
      <c r="D238" s="53">
        <v>337.92257899999998</v>
      </c>
    </row>
    <row r="239" spans="1:4">
      <c r="A239" s="52" t="s">
        <v>171</v>
      </c>
      <c r="B239" s="47" t="s">
        <v>604</v>
      </c>
      <c r="C239" s="48" t="s">
        <v>390</v>
      </c>
      <c r="D239" s="53">
        <v>347.332154</v>
      </c>
    </row>
    <row r="240" spans="1:4">
      <c r="A240" s="52" t="s">
        <v>171</v>
      </c>
      <c r="B240" s="47" t="s">
        <v>605</v>
      </c>
      <c r="C240" s="48" t="s">
        <v>406</v>
      </c>
      <c r="D240" s="53">
        <v>176.16991999999999</v>
      </c>
    </row>
    <row r="241" spans="1:4">
      <c r="A241" s="52" t="s">
        <v>534</v>
      </c>
      <c r="B241" s="47" t="s">
        <v>405</v>
      </c>
      <c r="C241" s="48" t="s">
        <v>406</v>
      </c>
      <c r="D241" s="53">
        <v>203.04599300000001</v>
      </c>
    </row>
    <row r="242" spans="1:4">
      <c r="A242" s="52" t="s">
        <v>534</v>
      </c>
      <c r="B242" s="47" t="s">
        <v>606</v>
      </c>
      <c r="C242" s="48" t="s">
        <v>406</v>
      </c>
      <c r="D242" s="53">
        <v>213.37555800000001</v>
      </c>
    </row>
    <row r="243" spans="1:4">
      <c r="A243" s="52" t="s">
        <v>534</v>
      </c>
      <c r="B243" s="47" t="s">
        <v>607</v>
      </c>
      <c r="C243" s="48" t="s">
        <v>406</v>
      </c>
      <c r="D243" s="53">
        <v>218.177426</v>
      </c>
    </row>
    <row r="244" spans="1:4">
      <c r="A244" s="52" t="s">
        <v>534</v>
      </c>
      <c r="B244" s="47" t="s">
        <v>408</v>
      </c>
      <c r="C244" s="48" t="s">
        <v>406</v>
      </c>
      <c r="D244" s="53">
        <v>222.51649800000001</v>
      </c>
    </row>
    <row r="245" spans="1:4">
      <c r="A245" s="52" t="s">
        <v>608</v>
      </c>
      <c r="B245" s="47" t="s">
        <v>609</v>
      </c>
      <c r="C245" s="48" t="s">
        <v>530</v>
      </c>
      <c r="D245" s="53">
        <v>8.2970439999999996</v>
      </c>
    </row>
    <row r="246" spans="1:4">
      <c r="A246" s="52" t="s">
        <v>155</v>
      </c>
      <c r="B246" s="47" t="s">
        <v>610</v>
      </c>
      <c r="C246" s="48" t="s">
        <v>530</v>
      </c>
      <c r="D246" s="53">
        <v>33.375691000000003</v>
      </c>
    </row>
    <row r="247" spans="1:4">
      <c r="A247" s="52" t="s">
        <v>189</v>
      </c>
      <c r="B247" s="47" t="s">
        <v>611</v>
      </c>
      <c r="C247" s="48" t="s">
        <v>530</v>
      </c>
      <c r="D247" s="53">
        <v>350.40009700000002</v>
      </c>
    </row>
    <row r="248" spans="1:4">
      <c r="A248" s="52" t="s">
        <v>189</v>
      </c>
      <c r="B248" s="47" t="s">
        <v>612</v>
      </c>
      <c r="C248" s="48" t="s">
        <v>530</v>
      </c>
      <c r="D248" s="53">
        <v>394.85312199999998</v>
      </c>
    </row>
    <row r="249" spans="1:4">
      <c r="A249" s="52" t="s">
        <v>613</v>
      </c>
      <c r="B249" s="47" t="s">
        <v>614</v>
      </c>
      <c r="C249" s="48" t="s">
        <v>211</v>
      </c>
      <c r="D249" s="53">
        <v>606.63548300000002</v>
      </c>
    </row>
    <row r="250" spans="1:4">
      <c r="A250" s="52" t="s">
        <v>613</v>
      </c>
      <c r="B250" s="47" t="s">
        <v>615</v>
      </c>
      <c r="C250" s="48" t="s">
        <v>211</v>
      </c>
      <c r="D250" s="53">
        <v>606.84040500000003</v>
      </c>
    </row>
    <row r="251" spans="1:4">
      <c r="A251" s="52" t="s">
        <v>616</v>
      </c>
      <c r="B251" s="47" t="s">
        <v>617</v>
      </c>
      <c r="C251" s="48" t="s">
        <v>211</v>
      </c>
      <c r="D251" s="53">
        <v>667.82517199999995</v>
      </c>
    </row>
    <row r="252" spans="1:4">
      <c r="A252" s="52" t="s">
        <v>189</v>
      </c>
      <c r="B252" s="47" t="s">
        <v>618</v>
      </c>
      <c r="C252" s="48" t="s">
        <v>540</v>
      </c>
      <c r="D252" s="53">
        <v>10.717784</v>
      </c>
    </row>
    <row r="253" spans="1:4">
      <c r="A253" s="52" t="s">
        <v>619</v>
      </c>
      <c r="B253" s="47" t="s">
        <v>620</v>
      </c>
      <c r="C253" s="48" t="s">
        <v>540</v>
      </c>
      <c r="D253" s="53">
        <v>143.34787299999999</v>
      </c>
    </row>
    <row r="254" spans="1:4">
      <c r="A254" s="52" t="s">
        <v>621</v>
      </c>
      <c r="B254" s="47" t="s">
        <v>622</v>
      </c>
      <c r="C254" s="48" t="s">
        <v>540</v>
      </c>
      <c r="D254" s="53">
        <v>229.32289</v>
      </c>
    </row>
    <row r="255" spans="1:4">
      <c r="A255" s="52" t="s">
        <v>189</v>
      </c>
      <c r="B255" s="47" t="s">
        <v>623</v>
      </c>
      <c r="C255" s="48" t="s">
        <v>540</v>
      </c>
      <c r="D255" s="53">
        <v>296.17093899999998</v>
      </c>
    </row>
    <row r="256" spans="1:4">
      <c r="A256" s="52" t="s">
        <v>189</v>
      </c>
      <c r="B256" s="47" t="s">
        <v>624</v>
      </c>
      <c r="C256" s="48" t="s">
        <v>540</v>
      </c>
      <c r="D256" s="53">
        <v>414.508759</v>
      </c>
    </row>
    <row r="257" spans="1:4">
      <c r="A257" s="52" t="s">
        <v>613</v>
      </c>
      <c r="B257" s="47" t="s">
        <v>625</v>
      </c>
      <c r="C257" s="48" t="s">
        <v>540</v>
      </c>
      <c r="D257" s="53">
        <v>447.22242599999998</v>
      </c>
    </row>
    <row r="258" spans="1:4">
      <c r="A258" s="52" t="s">
        <v>189</v>
      </c>
      <c r="B258" s="47" t="s">
        <v>626</v>
      </c>
      <c r="C258" s="48" t="s">
        <v>214</v>
      </c>
      <c r="D258" s="53">
        <v>101.5367</v>
      </c>
    </row>
    <row r="259" spans="1:4">
      <c r="A259" s="52" t="s">
        <v>189</v>
      </c>
      <c r="B259" s="47" t="s">
        <v>627</v>
      </c>
      <c r="C259" s="48" t="s">
        <v>217</v>
      </c>
      <c r="D259" s="53">
        <v>150.20035899999999</v>
      </c>
    </row>
    <row r="260" spans="1:4">
      <c r="A260" s="52" t="s">
        <v>189</v>
      </c>
      <c r="B260" s="47" t="s">
        <v>628</v>
      </c>
      <c r="C260" s="48" t="s">
        <v>217</v>
      </c>
      <c r="D260" s="53">
        <v>153.61051599999999</v>
      </c>
    </row>
    <row r="261" spans="1:4">
      <c r="A261" s="52" t="s">
        <v>189</v>
      </c>
      <c r="B261" s="47" t="s">
        <v>629</v>
      </c>
      <c r="C261" s="48" t="s">
        <v>230</v>
      </c>
      <c r="D261" s="53">
        <v>102.859413</v>
      </c>
    </row>
    <row r="262" spans="1:4">
      <c r="A262" s="52" t="s">
        <v>155</v>
      </c>
      <c r="B262" s="47" t="s">
        <v>630</v>
      </c>
      <c r="C262" s="48" t="s">
        <v>234</v>
      </c>
      <c r="D262" s="53">
        <v>556.35929199999998</v>
      </c>
    </row>
    <row r="263" spans="1:4">
      <c r="A263" s="52" t="s">
        <v>631</v>
      </c>
      <c r="B263" s="47" t="s">
        <v>258</v>
      </c>
      <c r="C263" s="48" t="s">
        <v>254</v>
      </c>
      <c r="D263" s="53">
        <v>59.463813000000002</v>
      </c>
    </row>
    <row r="264" spans="1:4">
      <c r="A264" s="52" t="s">
        <v>632</v>
      </c>
      <c r="B264" s="47" t="s">
        <v>441</v>
      </c>
      <c r="C264" s="48" t="s">
        <v>254</v>
      </c>
      <c r="D264" s="53">
        <v>207.22515100000001</v>
      </c>
    </row>
    <row r="265" spans="1:4">
      <c r="A265" s="52" t="s">
        <v>633</v>
      </c>
      <c r="B265" s="47" t="s">
        <v>634</v>
      </c>
      <c r="C265" s="48" t="s">
        <v>254</v>
      </c>
      <c r="D265" s="53">
        <v>219.46991399999999</v>
      </c>
    </row>
    <row r="266" spans="1:4">
      <c r="A266" s="52" t="s">
        <v>189</v>
      </c>
      <c r="B266" s="47" t="s">
        <v>442</v>
      </c>
      <c r="C266" s="48" t="s">
        <v>254</v>
      </c>
      <c r="D266" s="53">
        <v>230.19216800000001</v>
      </c>
    </row>
    <row r="267" spans="1:4">
      <c r="A267" s="52" t="s">
        <v>635</v>
      </c>
      <c r="B267" s="47" t="s">
        <v>636</v>
      </c>
      <c r="C267" s="48" t="s">
        <v>254</v>
      </c>
      <c r="D267" s="53">
        <v>478.07705399999998</v>
      </c>
    </row>
    <row r="268" spans="1:4">
      <c r="A268" s="52" t="s">
        <v>632</v>
      </c>
      <c r="B268" s="47" t="s">
        <v>452</v>
      </c>
      <c r="C268" s="48" t="s">
        <v>263</v>
      </c>
      <c r="D268" s="53">
        <v>143.13986499999999</v>
      </c>
    </row>
    <row r="269" spans="1:4">
      <c r="A269" s="52" t="s">
        <v>632</v>
      </c>
      <c r="B269" s="47" t="s">
        <v>453</v>
      </c>
      <c r="C269" s="48" t="s">
        <v>263</v>
      </c>
      <c r="D269" s="53">
        <v>159.62216599999999</v>
      </c>
    </row>
    <row r="270" spans="1:4">
      <c r="A270" s="52" t="s">
        <v>637</v>
      </c>
      <c r="B270" s="47" t="s">
        <v>638</v>
      </c>
      <c r="C270" s="48" t="s">
        <v>273</v>
      </c>
      <c r="D270" s="53">
        <v>663.30972199999997</v>
      </c>
    </row>
    <row r="271" spans="1:4">
      <c r="A271" s="52" t="s">
        <v>639</v>
      </c>
      <c r="B271" s="47" t="s">
        <v>640</v>
      </c>
      <c r="C271" s="48" t="s">
        <v>273</v>
      </c>
      <c r="D271" s="53">
        <v>668.08333400000004</v>
      </c>
    </row>
    <row r="272" spans="1:4">
      <c r="A272" s="52" t="s">
        <v>641</v>
      </c>
      <c r="B272" s="47" t="s">
        <v>642</v>
      </c>
      <c r="C272" s="48" t="s">
        <v>276</v>
      </c>
      <c r="D272" s="53">
        <v>638.58903799999996</v>
      </c>
    </row>
    <row r="273" spans="1:4">
      <c r="A273" s="52" t="s">
        <v>643</v>
      </c>
      <c r="B273" s="47" t="s">
        <v>644</v>
      </c>
      <c r="C273" s="48" t="s">
        <v>292</v>
      </c>
      <c r="D273" s="53">
        <v>321.00276500000001</v>
      </c>
    </row>
    <row r="274" spans="1:4">
      <c r="A274" s="52" t="s">
        <v>613</v>
      </c>
      <c r="B274" s="47" t="s">
        <v>645</v>
      </c>
      <c r="C274" s="48" t="s">
        <v>292</v>
      </c>
      <c r="D274" s="53">
        <v>442.70043700000002</v>
      </c>
    </row>
    <row r="275" spans="1:4">
      <c r="A275" s="52" t="s">
        <v>646</v>
      </c>
      <c r="B275" s="47" t="s">
        <v>647</v>
      </c>
      <c r="C275" s="48" t="s">
        <v>292</v>
      </c>
      <c r="D275" s="53">
        <v>458.968189</v>
      </c>
    </row>
    <row r="276" spans="1:4">
      <c r="A276" s="52" t="s">
        <v>648</v>
      </c>
      <c r="B276" s="47" t="s">
        <v>308</v>
      </c>
      <c r="C276" s="48" t="s">
        <v>292</v>
      </c>
      <c r="D276" s="53">
        <v>586.60461099999998</v>
      </c>
    </row>
    <row r="277" spans="1:4">
      <c r="A277" s="52" t="s">
        <v>649</v>
      </c>
      <c r="B277" s="47" t="s">
        <v>310</v>
      </c>
      <c r="C277" s="48" t="s">
        <v>292</v>
      </c>
      <c r="D277" s="53">
        <v>588.37580600000001</v>
      </c>
    </row>
    <row r="278" spans="1:4">
      <c r="A278" s="52" t="s">
        <v>650</v>
      </c>
      <c r="B278" s="47" t="s">
        <v>324</v>
      </c>
      <c r="C278" s="48" t="s">
        <v>325</v>
      </c>
      <c r="D278" s="53">
        <v>44.859937000000002</v>
      </c>
    </row>
    <row r="279" spans="1:4">
      <c r="A279" s="52" t="s">
        <v>172</v>
      </c>
      <c r="B279" s="47" t="s">
        <v>651</v>
      </c>
      <c r="C279" s="48" t="s">
        <v>325</v>
      </c>
      <c r="D279" s="53">
        <v>551.49953800000003</v>
      </c>
    </row>
    <row r="280" spans="1:4">
      <c r="A280" s="52" t="s">
        <v>172</v>
      </c>
      <c r="B280" s="47" t="s">
        <v>652</v>
      </c>
      <c r="C280" s="48" t="s">
        <v>325</v>
      </c>
      <c r="D280" s="53">
        <v>555.17935299999999</v>
      </c>
    </row>
    <row r="281" spans="1:4">
      <c r="A281" s="52" t="s">
        <v>635</v>
      </c>
      <c r="B281" s="47" t="s">
        <v>653</v>
      </c>
      <c r="C281" s="48" t="s">
        <v>325</v>
      </c>
      <c r="D281" s="53">
        <v>687.81239600000004</v>
      </c>
    </row>
    <row r="282" spans="1:4">
      <c r="A282" s="52" t="s">
        <v>648</v>
      </c>
      <c r="B282" s="47" t="s">
        <v>362</v>
      </c>
      <c r="C282" s="48" t="s">
        <v>355</v>
      </c>
      <c r="D282" s="53">
        <v>614.58612500000004</v>
      </c>
    </row>
    <row r="283" spans="1:4">
      <c r="A283" s="52" t="s">
        <v>654</v>
      </c>
      <c r="B283" s="47" t="s">
        <v>366</v>
      </c>
      <c r="C283" s="48" t="s">
        <v>355</v>
      </c>
      <c r="D283" s="53">
        <v>615.82366999999999</v>
      </c>
    </row>
    <row r="284" spans="1:4">
      <c r="A284" s="52" t="s">
        <v>654</v>
      </c>
      <c r="B284" s="47" t="s">
        <v>367</v>
      </c>
      <c r="C284" s="48" t="s">
        <v>355</v>
      </c>
      <c r="D284" s="53">
        <v>615.88955899999996</v>
      </c>
    </row>
    <row r="285" spans="1:4">
      <c r="A285" s="52" t="s">
        <v>648</v>
      </c>
      <c r="B285" s="47" t="s">
        <v>655</v>
      </c>
      <c r="C285" s="48" t="s">
        <v>355</v>
      </c>
      <c r="D285" s="53">
        <v>615.94831299999998</v>
      </c>
    </row>
    <row r="286" spans="1:4">
      <c r="A286" s="52" t="s">
        <v>172</v>
      </c>
      <c r="B286" s="47" t="s">
        <v>369</v>
      </c>
      <c r="C286" s="48" t="s">
        <v>370</v>
      </c>
      <c r="D286" s="53">
        <v>462.02672200000001</v>
      </c>
    </row>
    <row r="287" spans="1:4">
      <c r="A287" s="52" t="s">
        <v>654</v>
      </c>
      <c r="B287" s="47" t="s">
        <v>377</v>
      </c>
      <c r="C287" s="48" t="s">
        <v>374</v>
      </c>
      <c r="D287" s="53">
        <v>469.37213700000001</v>
      </c>
    </row>
    <row r="288" spans="1:4">
      <c r="A288" s="52" t="s">
        <v>621</v>
      </c>
      <c r="B288" s="47" t="s">
        <v>378</v>
      </c>
      <c r="C288" s="48" t="s">
        <v>374</v>
      </c>
      <c r="D288" s="53">
        <v>471.00108799999998</v>
      </c>
    </row>
    <row r="289" spans="1:7">
      <c r="A289" s="52" t="s">
        <v>656</v>
      </c>
      <c r="B289" s="47" t="s">
        <v>657</v>
      </c>
      <c r="C289" s="48" t="s">
        <v>374</v>
      </c>
      <c r="D289" s="53">
        <v>471.01700899999997</v>
      </c>
    </row>
    <row r="290" spans="1:7">
      <c r="A290" s="52" t="s">
        <v>648</v>
      </c>
      <c r="B290" s="47" t="s">
        <v>380</v>
      </c>
      <c r="C290" s="48" t="s">
        <v>374</v>
      </c>
      <c r="D290" s="53">
        <v>471.071078</v>
      </c>
    </row>
    <row r="291" spans="1:7">
      <c r="A291" s="52" t="s">
        <v>658</v>
      </c>
      <c r="B291" s="47" t="s">
        <v>387</v>
      </c>
      <c r="C291" s="48" t="s">
        <v>384</v>
      </c>
      <c r="D291" s="53">
        <v>573.674756</v>
      </c>
    </row>
    <row r="292" spans="1:7">
      <c r="A292" s="52" t="s">
        <v>659</v>
      </c>
      <c r="B292" s="47" t="s">
        <v>393</v>
      </c>
      <c r="C292" s="48" t="s">
        <v>390</v>
      </c>
      <c r="D292" s="53">
        <v>153.178076</v>
      </c>
    </row>
    <row r="293" spans="1:7">
      <c r="A293" s="52" t="s">
        <v>172</v>
      </c>
      <c r="B293" s="47" t="s">
        <v>603</v>
      </c>
      <c r="C293" s="48" t="s">
        <v>390</v>
      </c>
      <c r="D293" s="53">
        <v>337.63716499999998</v>
      </c>
    </row>
    <row r="294" spans="1:7">
      <c r="A294" s="52" t="s">
        <v>660</v>
      </c>
      <c r="B294" s="47" t="s">
        <v>661</v>
      </c>
      <c r="C294" s="48" t="s">
        <v>390</v>
      </c>
      <c r="D294" s="53">
        <v>625.88398099999995</v>
      </c>
    </row>
    <row r="295" spans="1:7">
      <c r="A295" s="52" t="s">
        <v>662</v>
      </c>
      <c r="B295" s="47" t="s">
        <v>527</v>
      </c>
      <c r="C295" s="48" t="s">
        <v>406</v>
      </c>
      <c r="D295" s="53">
        <v>566.20160699999997</v>
      </c>
    </row>
    <row r="296" spans="1:7">
      <c r="A296" s="52" t="s">
        <v>156</v>
      </c>
      <c r="B296" s="47" t="s">
        <v>610</v>
      </c>
      <c r="C296" s="48" t="s">
        <v>530</v>
      </c>
      <c r="D296" s="53">
        <v>33.375691000000003</v>
      </c>
      <c r="E296" s="47" t="s">
        <v>663</v>
      </c>
    </row>
    <row r="297" spans="1:7">
      <c r="A297" s="52" t="s">
        <v>664</v>
      </c>
      <c r="B297" s="47" t="s">
        <v>612</v>
      </c>
      <c r="C297" s="48" t="s">
        <v>530</v>
      </c>
      <c r="D297" s="53">
        <v>394.85312199999998</v>
      </c>
    </row>
    <row r="298" spans="1:7">
      <c r="A298" s="52" t="s">
        <v>156</v>
      </c>
      <c r="B298" s="47" t="s">
        <v>617</v>
      </c>
      <c r="C298" s="48" t="s">
        <v>211</v>
      </c>
      <c r="D298" s="53">
        <v>667.82517199999995</v>
      </c>
      <c r="E298" s="47" t="s">
        <v>665</v>
      </c>
    </row>
    <row r="299" spans="1:7">
      <c r="A299" s="52" t="s">
        <v>666</v>
      </c>
      <c r="B299" s="47" t="s">
        <v>620</v>
      </c>
      <c r="C299" s="48" t="s">
        <v>540</v>
      </c>
      <c r="D299" s="53">
        <v>143.34787299999999</v>
      </c>
    </row>
    <row r="300" spans="1:7">
      <c r="A300" s="52" t="s">
        <v>190</v>
      </c>
      <c r="B300" s="47" t="s">
        <v>624</v>
      </c>
      <c r="C300" s="48" t="s">
        <v>540</v>
      </c>
      <c r="D300" s="53">
        <v>414.508759</v>
      </c>
      <c r="E300" s="47" t="s">
        <v>669</v>
      </c>
    </row>
    <row r="301" spans="1:7">
      <c r="A301" s="52" t="s">
        <v>668</v>
      </c>
      <c r="B301" s="47" t="s">
        <v>625</v>
      </c>
      <c r="C301" s="48" t="s">
        <v>540</v>
      </c>
      <c r="D301" s="53">
        <v>447.22242599999998</v>
      </c>
      <c r="E301" s="47" t="s">
        <v>667</v>
      </c>
    </row>
    <row r="302" spans="1:7">
      <c r="A302" s="52" t="s">
        <v>190</v>
      </c>
      <c r="B302" s="47" t="s">
        <v>627</v>
      </c>
      <c r="C302" s="48" t="s">
        <v>217</v>
      </c>
      <c r="D302" s="53">
        <v>150.20035899999999</v>
      </c>
    </row>
    <row r="303" spans="1:7">
      <c r="A303" s="52" t="s">
        <v>670</v>
      </c>
      <c r="B303" s="47" t="s">
        <v>671</v>
      </c>
      <c r="C303" s="48" t="s">
        <v>230</v>
      </c>
      <c r="D303" s="53">
        <v>7.1518100000000002</v>
      </c>
      <c r="E303" s="47" t="s">
        <v>672</v>
      </c>
      <c r="G303" s="49" t="s">
        <v>673</v>
      </c>
    </row>
    <row r="304" spans="1:7">
      <c r="A304" s="52" t="s">
        <v>190</v>
      </c>
      <c r="B304" s="47" t="s">
        <v>629</v>
      </c>
      <c r="C304" s="48" t="s">
        <v>230</v>
      </c>
      <c r="D304" s="53">
        <v>102.859413</v>
      </c>
      <c r="E304" s="47" t="s">
        <v>674</v>
      </c>
    </row>
    <row r="305" spans="1:6">
      <c r="A305" s="52" t="s">
        <v>675</v>
      </c>
      <c r="B305" s="47" t="s">
        <v>233</v>
      </c>
      <c r="C305" s="48" t="s">
        <v>234</v>
      </c>
      <c r="D305" s="53">
        <v>132.58141000000001</v>
      </c>
    </row>
    <row r="306" spans="1:6">
      <c r="A306" s="52" t="s">
        <v>675</v>
      </c>
      <c r="B306" s="47" t="s">
        <v>238</v>
      </c>
      <c r="C306" s="48" t="s">
        <v>234</v>
      </c>
      <c r="D306" s="53">
        <v>137.58228600000001</v>
      </c>
    </row>
    <row r="307" spans="1:6">
      <c r="A307" s="52" t="s">
        <v>156</v>
      </c>
      <c r="B307" s="47" t="s">
        <v>630</v>
      </c>
      <c r="C307" s="48" t="s">
        <v>234</v>
      </c>
      <c r="D307" s="53">
        <v>556.35929199999998</v>
      </c>
      <c r="E307" s="47" t="s">
        <v>676</v>
      </c>
    </row>
    <row r="308" spans="1:6">
      <c r="A308" s="52" t="s">
        <v>677</v>
      </c>
      <c r="B308" s="47" t="s">
        <v>258</v>
      </c>
      <c r="C308" s="48" t="s">
        <v>254</v>
      </c>
      <c r="D308" s="53">
        <v>59.463813000000002</v>
      </c>
      <c r="E308" s="47" t="s">
        <v>678</v>
      </c>
    </row>
    <row r="309" spans="1:6">
      <c r="A309" s="52" t="s">
        <v>679</v>
      </c>
      <c r="B309" s="47" t="s">
        <v>636</v>
      </c>
      <c r="C309" s="48" t="s">
        <v>254</v>
      </c>
      <c r="D309" s="53">
        <v>478.07705399999998</v>
      </c>
      <c r="E309" s="47" t="s">
        <v>680</v>
      </c>
    </row>
    <row r="310" spans="1:6">
      <c r="A310" s="52" t="s">
        <v>156</v>
      </c>
      <c r="B310" s="47" t="s">
        <v>681</v>
      </c>
      <c r="C310" s="48" t="s">
        <v>254</v>
      </c>
      <c r="D310" s="53">
        <v>544.11438399999997</v>
      </c>
      <c r="E310" s="47" t="s">
        <v>682</v>
      </c>
    </row>
    <row r="311" spans="1:6">
      <c r="A311" s="52" t="s">
        <v>679</v>
      </c>
      <c r="B311" s="47" t="s">
        <v>455</v>
      </c>
      <c r="C311" s="48" t="s">
        <v>263</v>
      </c>
      <c r="D311" s="53">
        <v>366.92095899999998</v>
      </c>
    </row>
    <row r="312" spans="1:6">
      <c r="A312" s="52" t="s">
        <v>675</v>
      </c>
      <c r="B312" s="47" t="s">
        <v>683</v>
      </c>
      <c r="C312" s="48" t="s">
        <v>273</v>
      </c>
      <c r="D312" s="53">
        <v>18.117284999999999</v>
      </c>
      <c r="E312" s="47" t="s">
        <v>684</v>
      </c>
    </row>
    <row r="313" spans="1:6">
      <c r="A313" s="52" t="s">
        <v>685</v>
      </c>
      <c r="B313" s="47" t="s">
        <v>640</v>
      </c>
      <c r="C313" s="48" t="s">
        <v>273</v>
      </c>
      <c r="D313" s="53">
        <v>668.08333400000004</v>
      </c>
    </row>
    <row r="314" spans="1:6">
      <c r="A314" s="52" t="s">
        <v>670</v>
      </c>
      <c r="B314" s="47" t="s">
        <v>286</v>
      </c>
      <c r="C314" s="48" t="s">
        <v>287</v>
      </c>
      <c r="D314" s="53">
        <v>482.94437299999998</v>
      </c>
    </row>
    <row r="315" spans="1:6">
      <c r="A315" s="52" t="s">
        <v>679</v>
      </c>
      <c r="B315" s="47" t="s">
        <v>686</v>
      </c>
      <c r="C315" s="48" t="s">
        <v>292</v>
      </c>
      <c r="D315" s="53">
        <v>18.797357000000002</v>
      </c>
      <c r="E315" s="47" t="s">
        <v>687</v>
      </c>
      <c r="F315" s="49" t="s">
        <v>688</v>
      </c>
    </row>
    <row r="316" spans="1:6">
      <c r="A316" s="52" t="s">
        <v>689</v>
      </c>
      <c r="B316" s="47" t="s">
        <v>644</v>
      </c>
      <c r="C316" s="48" t="s">
        <v>292</v>
      </c>
      <c r="D316" s="53">
        <v>321.00276500000001</v>
      </c>
      <c r="E316" s="49" t="s">
        <v>690</v>
      </c>
    </row>
    <row r="317" spans="1:6">
      <c r="A317" s="52" t="s">
        <v>691</v>
      </c>
      <c r="B317" s="47" t="s">
        <v>291</v>
      </c>
      <c r="C317" s="48" t="s">
        <v>292</v>
      </c>
      <c r="D317" s="53">
        <v>559.07127100000002</v>
      </c>
      <c r="E317" s="58" t="s">
        <v>692</v>
      </c>
    </row>
    <row r="318" spans="1:6">
      <c r="A318" s="52" t="s">
        <v>693</v>
      </c>
      <c r="B318" s="47" t="s">
        <v>302</v>
      </c>
      <c r="C318" s="48" t="s">
        <v>292</v>
      </c>
      <c r="D318" s="53">
        <v>585.41285500000004</v>
      </c>
      <c r="E318" s="58" t="s">
        <v>694</v>
      </c>
    </row>
    <row r="319" spans="1:6">
      <c r="A319" s="52" t="s">
        <v>695</v>
      </c>
      <c r="B319" s="47" t="s">
        <v>308</v>
      </c>
      <c r="C319" s="48" t="s">
        <v>292</v>
      </c>
      <c r="D319" s="53">
        <v>586.60461099999998</v>
      </c>
    </row>
    <row r="320" spans="1:6">
      <c r="A320" s="52" t="s">
        <v>696</v>
      </c>
      <c r="B320" s="47" t="s">
        <v>310</v>
      </c>
      <c r="C320" s="48" t="s">
        <v>292</v>
      </c>
      <c r="D320" s="53">
        <v>588.37580600000001</v>
      </c>
    </row>
    <row r="321" spans="1:6">
      <c r="A321" s="52" t="s">
        <v>675</v>
      </c>
      <c r="B321" s="47" t="s">
        <v>313</v>
      </c>
      <c r="C321" s="48" t="s">
        <v>292</v>
      </c>
      <c r="D321" s="53">
        <v>588.73856799999999</v>
      </c>
    </row>
    <row r="322" spans="1:6">
      <c r="A322" s="52" t="s">
        <v>190</v>
      </c>
      <c r="B322" s="47" t="s">
        <v>697</v>
      </c>
      <c r="C322" s="48" t="s">
        <v>292</v>
      </c>
      <c r="D322" s="53">
        <v>606.16037600000004</v>
      </c>
      <c r="E322" s="49" t="s">
        <v>698</v>
      </c>
    </row>
    <row r="323" spans="1:6">
      <c r="A323" s="52" t="s">
        <v>699</v>
      </c>
      <c r="B323" s="47" t="s">
        <v>324</v>
      </c>
      <c r="C323" s="48" t="s">
        <v>325</v>
      </c>
      <c r="D323" s="53">
        <v>44.859937000000002</v>
      </c>
      <c r="E323" s="47" t="s">
        <v>700</v>
      </c>
    </row>
    <row r="324" spans="1:6">
      <c r="A324" s="52" t="s">
        <v>190</v>
      </c>
      <c r="B324" s="47" t="s">
        <v>701</v>
      </c>
      <c r="C324" s="48" t="s">
        <v>355</v>
      </c>
      <c r="D324" s="53">
        <v>613.89510499999994</v>
      </c>
      <c r="E324" s="47" t="s">
        <v>705</v>
      </c>
      <c r="F324" s="49" t="s">
        <v>703</v>
      </c>
    </row>
    <row r="325" spans="1:6">
      <c r="A325" s="52" t="s">
        <v>704</v>
      </c>
      <c r="B325" s="47" t="s">
        <v>362</v>
      </c>
      <c r="C325" s="48" t="s">
        <v>355</v>
      </c>
      <c r="D325" s="53">
        <v>614.58612500000004</v>
      </c>
      <c r="E325" s="47" t="s">
        <v>702</v>
      </c>
      <c r="F325" s="49" t="s">
        <v>706</v>
      </c>
    </row>
    <row r="326" spans="1:6">
      <c r="A326" s="52" t="s">
        <v>707</v>
      </c>
      <c r="B326" s="47" t="s">
        <v>366</v>
      </c>
      <c r="C326" s="48" t="s">
        <v>355</v>
      </c>
      <c r="D326" s="53">
        <v>615.82366999999999</v>
      </c>
    </row>
    <row r="327" spans="1:6">
      <c r="A327" s="52" t="s">
        <v>708</v>
      </c>
      <c r="B327" s="47" t="s">
        <v>367</v>
      </c>
      <c r="C327" s="48" t="s">
        <v>355</v>
      </c>
      <c r="D327" s="53">
        <v>615.88955899999996</v>
      </c>
    </row>
    <row r="328" spans="1:6">
      <c r="A328" s="52" t="s">
        <v>707</v>
      </c>
      <c r="B328" s="47" t="s">
        <v>655</v>
      </c>
      <c r="C328" s="48" t="s">
        <v>355</v>
      </c>
      <c r="D328" s="53">
        <v>615.94831299999998</v>
      </c>
    </row>
    <row r="329" spans="1:6">
      <c r="A329" s="52" t="s">
        <v>173</v>
      </c>
      <c r="B329" s="47" t="s">
        <v>369</v>
      </c>
      <c r="C329" s="48" t="s">
        <v>370</v>
      </c>
      <c r="D329" s="53">
        <v>462.02672200000001</v>
      </c>
    </row>
    <row r="330" spans="1:6">
      <c r="A330" s="52" t="s">
        <v>709</v>
      </c>
      <c r="B330" s="47" t="s">
        <v>377</v>
      </c>
      <c r="C330" s="48" t="s">
        <v>374</v>
      </c>
      <c r="D330" s="53">
        <v>469.37213700000001</v>
      </c>
    </row>
    <row r="331" spans="1:6">
      <c r="A331" s="52" t="s">
        <v>710</v>
      </c>
      <c r="B331" s="47" t="s">
        <v>657</v>
      </c>
      <c r="C331" s="48" t="s">
        <v>374</v>
      </c>
      <c r="D331" s="53">
        <v>471.01700899999997</v>
      </c>
    </row>
    <row r="332" spans="1:6">
      <c r="A332" s="52" t="s">
        <v>711</v>
      </c>
      <c r="B332" s="47" t="s">
        <v>380</v>
      </c>
      <c r="C332" s="48" t="s">
        <v>374</v>
      </c>
      <c r="D332" s="53">
        <v>471.071078</v>
      </c>
    </row>
    <row r="333" spans="1:6">
      <c r="A333" s="52" t="s">
        <v>712</v>
      </c>
      <c r="B333" s="47" t="s">
        <v>393</v>
      </c>
      <c r="C333" s="48" t="s">
        <v>390</v>
      </c>
      <c r="D333" s="53">
        <v>153.178076</v>
      </c>
      <c r="E333" s="49" t="s">
        <v>394</v>
      </c>
      <c r="F333" s="49" t="s">
        <v>713</v>
      </c>
    </row>
    <row r="334" spans="1:6">
      <c r="A334" s="52" t="s">
        <v>714</v>
      </c>
      <c r="B334" s="47" t="s">
        <v>527</v>
      </c>
      <c r="C334" s="48" t="s">
        <v>406</v>
      </c>
      <c r="D334" s="53">
        <v>566.20160699999997</v>
      </c>
      <c r="E334" s="49" t="s">
        <v>715</v>
      </c>
      <c r="F334" s="49" t="s">
        <v>716</v>
      </c>
    </row>
    <row r="335" spans="1:6">
      <c r="A335" s="52" t="s">
        <v>717</v>
      </c>
      <c r="B335" s="47" t="s">
        <v>718</v>
      </c>
      <c r="C335" s="48" t="s">
        <v>530</v>
      </c>
      <c r="D335" s="53">
        <v>230.15952799999999</v>
      </c>
    </row>
    <row r="336" spans="1:6">
      <c r="A336" s="52" t="s">
        <v>719</v>
      </c>
      <c r="B336" s="47" t="s">
        <v>720</v>
      </c>
      <c r="C336" s="48" t="s">
        <v>211</v>
      </c>
      <c r="D336" s="53">
        <v>159.18365800000001</v>
      </c>
    </row>
    <row r="337" spans="1:7">
      <c r="A337" s="52" t="s">
        <v>721</v>
      </c>
      <c r="B337" s="47" t="s">
        <v>722</v>
      </c>
      <c r="C337" s="48" t="s">
        <v>211</v>
      </c>
      <c r="D337" s="53">
        <v>416.49182999999999</v>
      </c>
    </row>
    <row r="338" spans="1:7">
      <c r="A338" s="52" t="s">
        <v>721</v>
      </c>
      <c r="B338" s="47" t="s">
        <v>723</v>
      </c>
      <c r="C338" s="48" t="s">
        <v>211</v>
      </c>
      <c r="D338" s="53">
        <v>417.26572499999997</v>
      </c>
    </row>
    <row r="339" spans="1:7">
      <c r="A339" s="52" t="s">
        <v>721</v>
      </c>
      <c r="B339" s="47" t="s">
        <v>724</v>
      </c>
      <c r="C339" s="48" t="s">
        <v>211</v>
      </c>
      <c r="D339" s="53">
        <v>417.40182700000003</v>
      </c>
    </row>
    <row r="340" spans="1:7">
      <c r="A340" s="52" t="s">
        <v>721</v>
      </c>
      <c r="B340" s="47" t="s">
        <v>725</v>
      </c>
      <c r="C340" s="48" t="s">
        <v>211</v>
      </c>
      <c r="D340" s="53">
        <v>419.20423499999998</v>
      </c>
    </row>
    <row r="341" spans="1:7">
      <c r="A341" s="52" t="s">
        <v>726</v>
      </c>
      <c r="B341" s="47" t="s">
        <v>727</v>
      </c>
      <c r="C341" s="48" t="s">
        <v>211</v>
      </c>
      <c r="D341" s="53">
        <v>510.98007999999999</v>
      </c>
      <c r="G341" s="49" t="s">
        <v>728</v>
      </c>
    </row>
    <row r="342" spans="1:7">
      <c r="A342" s="52" t="s">
        <v>729</v>
      </c>
      <c r="B342" s="47" t="s">
        <v>539</v>
      </c>
      <c r="C342" s="48" t="s">
        <v>540</v>
      </c>
      <c r="D342" s="53">
        <v>7.9479920000000002</v>
      </c>
    </row>
    <row r="343" spans="1:7">
      <c r="A343" s="52" t="s">
        <v>157</v>
      </c>
      <c r="B343" s="47" t="s">
        <v>730</v>
      </c>
      <c r="C343" s="48" t="s">
        <v>540</v>
      </c>
      <c r="D343" s="53">
        <v>166.832449</v>
      </c>
    </row>
    <row r="344" spans="1:7">
      <c r="A344" s="52" t="s">
        <v>731</v>
      </c>
      <c r="B344" s="47" t="s">
        <v>732</v>
      </c>
      <c r="C344" s="48" t="s">
        <v>540</v>
      </c>
      <c r="D344" s="53">
        <v>166.84608800000001</v>
      </c>
    </row>
    <row r="345" spans="1:7">
      <c r="A345" s="52" t="s">
        <v>721</v>
      </c>
      <c r="B345" s="47" t="s">
        <v>733</v>
      </c>
      <c r="C345" s="48" t="s">
        <v>540</v>
      </c>
      <c r="D345" s="53">
        <v>306.67621700000001</v>
      </c>
    </row>
    <row r="346" spans="1:7">
      <c r="A346" s="52" t="s">
        <v>734</v>
      </c>
      <c r="B346" s="47" t="s">
        <v>735</v>
      </c>
      <c r="C346" s="48" t="s">
        <v>214</v>
      </c>
      <c r="D346" s="53">
        <v>106.80575399999999</v>
      </c>
    </row>
    <row r="347" spans="1:7">
      <c r="A347" s="52" t="s">
        <v>736</v>
      </c>
      <c r="B347" s="47" t="s">
        <v>737</v>
      </c>
      <c r="C347" s="48" t="s">
        <v>214</v>
      </c>
      <c r="D347" s="53">
        <v>612.84508000000005</v>
      </c>
    </row>
    <row r="348" spans="1:7">
      <c r="A348" s="52" t="s">
        <v>157</v>
      </c>
      <c r="B348" s="47" t="s">
        <v>222</v>
      </c>
      <c r="C348" s="48" t="s">
        <v>217</v>
      </c>
      <c r="D348" s="53">
        <v>775.16544599999997</v>
      </c>
      <c r="E348" s="47" t="s">
        <v>738</v>
      </c>
    </row>
    <row r="349" spans="1:7">
      <c r="A349" s="52" t="s">
        <v>739</v>
      </c>
      <c r="B349" s="47" t="s">
        <v>233</v>
      </c>
      <c r="C349" s="48" t="s">
        <v>234</v>
      </c>
      <c r="D349" s="53">
        <v>132.58141000000001</v>
      </c>
    </row>
    <row r="350" spans="1:7">
      <c r="A350" s="52" t="s">
        <v>739</v>
      </c>
      <c r="B350" s="47" t="s">
        <v>238</v>
      </c>
      <c r="C350" s="48" t="s">
        <v>234</v>
      </c>
      <c r="D350" s="53">
        <v>137.58228600000001</v>
      </c>
    </row>
    <row r="351" spans="1:7">
      <c r="A351" s="52" t="s">
        <v>740</v>
      </c>
      <c r="B351" s="47" t="s">
        <v>741</v>
      </c>
      <c r="C351" s="48" t="s">
        <v>234</v>
      </c>
      <c r="D351" s="53">
        <v>137.60859199999999</v>
      </c>
    </row>
    <row r="352" spans="1:7">
      <c r="A352" s="52" t="s">
        <v>191</v>
      </c>
      <c r="B352" s="47" t="s">
        <v>742</v>
      </c>
      <c r="C352" s="48" t="s">
        <v>234</v>
      </c>
      <c r="D352" s="53">
        <v>535.22434099999998</v>
      </c>
    </row>
    <row r="353" spans="1:4">
      <c r="A353" s="52" t="s">
        <v>736</v>
      </c>
      <c r="B353" s="47" t="s">
        <v>743</v>
      </c>
      <c r="C353" s="48" t="s">
        <v>234</v>
      </c>
      <c r="D353" s="53">
        <v>541.22032100000001</v>
      </c>
    </row>
    <row r="354" spans="1:4">
      <c r="A354" s="52" t="s">
        <v>744</v>
      </c>
      <c r="B354" s="47" t="s">
        <v>745</v>
      </c>
      <c r="C354" s="48" t="s">
        <v>234</v>
      </c>
      <c r="D354" s="53">
        <v>547.40623300000004</v>
      </c>
    </row>
    <row r="355" spans="1:4">
      <c r="A355" s="52" t="s">
        <v>744</v>
      </c>
      <c r="B355" s="47" t="s">
        <v>746</v>
      </c>
      <c r="C355" s="48" t="s">
        <v>234</v>
      </c>
      <c r="D355" s="53">
        <v>549.623741</v>
      </c>
    </row>
    <row r="356" spans="1:4">
      <c r="A356" s="52" t="s">
        <v>747</v>
      </c>
      <c r="B356" s="47" t="s">
        <v>244</v>
      </c>
      <c r="C356" s="48" t="s">
        <v>234</v>
      </c>
      <c r="D356" s="53">
        <v>550.414401</v>
      </c>
    </row>
    <row r="357" spans="1:4">
      <c r="A357" s="52" t="s">
        <v>747</v>
      </c>
      <c r="B357" s="47" t="s">
        <v>247</v>
      </c>
      <c r="C357" s="48" t="s">
        <v>234</v>
      </c>
      <c r="D357" s="53">
        <v>550.71879300000001</v>
      </c>
    </row>
    <row r="358" spans="1:4">
      <c r="A358" s="52" t="s">
        <v>740</v>
      </c>
      <c r="B358" s="47" t="s">
        <v>748</v>
      </c>
      <c r="C358" s="48" t="s">
        <v>234</v>
      </c>
      <c r="D358" s="53">
        <v>552.02210200000002</v>
      </c>
    </row>
    <row r="359" spans="1:4">
      <c r="A359" s="52" t="s">
        <v>729</v>
      </c>
      <c r="B359" s="47" t="s">
        <v>749</v>
      </c>
      <c r="C359" s="48" t="s">
        <v>234</v>
      </c>
      <c r="D359" s="53">
        <v>657.935157</v>
      </c>
    </row>
    <row r="360" spans="1:4">
      <c r="A360" s="52" t="s">
        <v>729</v>
      </c>
      <c r="B360" s="47" t="s">
        <v>750</v>
      </c>
      <c r="C360" s="48" t="s">
        <v>234</v>
      </c>
      <c r="D360" s="53">
        <v>657.94580800000006</v>
      </c>
    </row>
    <row r="361" spans="1:4">
      <c r="A361" s="52" t="s">
        <v>729</v>
      </c>
      <c r="B361" s="47" t="s">
        <v>751</v>
      </c>
      <c r="C361" s="48" t="s">
        <v>234</v>
      </c>
      <c r="D361" s="53">
        <v>658.70170099999996</v>
      </c>
    </row>
    <row r="362" spans="1:4">
      <c r="A362" s="52" t="s">
        <v>752</v>
      </c>
      <c r="B362" s="47" t="s">
        <v>753</v>
      </c>
      <c r="C362" s="48" t="s">
        <v>234</v>
      </c>
      <c r="D362" s="53">
        <v>663.29766199999995</v>
      </c>
    </row>
    <row r="363" spans="1:4">
      <c r="A363" s="52" t="s">
        <v>754</v>
      </c>
      <c r="B363" s="47" t="s">
        <v>250</v>
      </c>
      <c r="C363" s="48" t="s">
        <v>234</v>
      </c>
      <c r="D363" s="53">
        <v>663.58025999999995</v>
      </c>
    </row>
    <row r="364" spans="1:4">
      <c r="A364" s="52" t="s">
        <v>721</v>
      </c>
      <c r="B364" s="47" t="s">
        <v>755</v>
      </c>
      <c r="C364" s="48" t="s">
        <v>254</v>
      </c>
      <c r="D364" s="53">
        <v>279.49583000000001</v>
      </c>
    </row>
    <row r="365" spans="1:4">
      <c r="A365" s="52" t="s">
        <v>191</v>
      </c>
      <c r="B365" s="47" t="s">
        <v>447</v>
      </c>
      <c r="C365" s="48" t="s">
        <v>254</v>
      </c>
      <c r="D365" s="53">
        <v>537.68917499999998</v>
      </c>
    </row>
    <row r="366" spans="1:4">
      <c r="A366" s="52" t="s">
        <v>729</v>
      </c>
      <c r="B366" s="47" t="s">
        <v>756</v>
      </c>
      <c r="C366" s="48" t="s">
        <v>254</v>
      </c>
      <c r="D366" s="53">
        <v>689.51523899999995</v>
      </c>
    </row>
    <row r="367" spans="1:4">
      <c r="A367" s="52" t="s">
        <v>757</v>
      </c>
      <c r="B367" s="47" t="s">
        <v>262</v>
      </c>
      <c r="C367" s="48" t="s">
        <v>263</v>
      </c>
      <c r="D367" s="53">
        <v>126.951661</v>
      </c>
    </row>
    <row r="368" spans="1:4">
      <c r="A368" s="52" t="s">
        <v>739</v>
      </c>
      <c r="B368" s="47" t="s">
        <v>267</v>
      </c>
      <c r="C368" s="48" t="s">
        <v>263</v>
      </c>
      <c r="D368" s="53">
        <v>127.32936100000001</v>
      </c>
    </row>
    <row r="369" spans="1:7">
      <c r="A369" s="52" t="s">
        <v>758</v>
      </c>
      <c r="B369" s="47" t="s">
        <v>759</v>
      </c>
      <c r="C369" s="48" t="s">
        <v>263</v>
      </c>
      <c r="D369" s="53">
        <v>128.542788</v>
      </c>
    </row>
    <row r="370" spans="1:7">
      <c r="A370" s="52" t="s">
        <v>760</v>
      </c>
      <c r="B370" s="47" t="s">
        <v>458</v>
      </c>
      <c r="C370" s="48" t="s">
        <v>263</v>
      </c>
      <c r="D370" s="53">
        <v>412.08807100000001</v>
      </c>
    </row>
    <row r="371" spans="1:7">
      <c r="A371" s="52" t="s">
        <v>754</v>
      </c>
      <c r="B371" s="47" t="s">
        <v>269</v>
      </c>
      <c r="C371" s="48" t="s">
        <v>263</v>
      </c>
      <c r="D371" s="53">
        <v>531.05338200000006</v>
      </c>
    </row>
    <row r="372" spans="1:7">
      <c r="A372" s="52" t="s">
        <v>761</v>
      </c>
      <c r="B372" s="47" t="s">
        <v>762</v>
      </c>
      <c r="C372" s="48" t="s">
        <v>276</v>
      </c>
      <c r="D372" s="53">
        <v>457.87023900000003</v>
      </c>
    </row>
    <row r="373" spans="1:7">
      <c r="A373" s="52" t="s">
        <v>763</v>
      </c>
      <c r="B373" s="47" t="s">
        <v>286</v>
      </c>
      <c r="C373" s="48" t="s">
        <v>287</v>
      </c>
      <c r="D373" s="53">
        <v>482.94437299999998</v>
      </c>
      <c r="E373" s="49" t="s">
        <v>764</v>
      </c>
    </row>
    <row r="374" spans="1:7">
      <c r="A374" s="52" t="s">
        <v>734</v>
      </c>
      <c r="B374" s="47" t="s">
        <v>765</v>
      </c>
      <c r="C374" s="48" t="s">
        <v>292</v>
      </c>
      <c r="D374" s="53">
        <v>4.8482940000000001</v>
      </c>
    </row>
    <row r="375" spans="1:7">
      <c r="A375" s="52" t="s">
        <v>766</v>
      </c>
      <c r="B375" s="47" t="s">
        <v>291</v>
      </c>
      <c r="C375" s="48" t="s">
        <v>292</v>
      </c>
      <c r="D375" s="53">
        <v>559.07127100000002</v>
      </c>
      <c r="G375" s="49" t="s">
        <v>767</v>
      </c>
    </row>
    <row r="376" spans="1:7">
      <c r="A376" s="52" t="s">
        <v>768</v>
      </c>
      <c r="B376" s="47" t="s">
        <v>296</v>
      </c>
      <c r="C376" s="48" t="s">
        <v>292</v>
      </c>
      <c r="D376" s="53">
        <v>584.67296399999998</v>
      </c>
      <c r="E376" s="49" t="s">
        <v>769</v>
      </c>
      <c r="G376" s="49" t="s">
        <v>770</v>
      </c>
    </row>
    <row r="377" spans="1:7">
      <c r="A377" s="52" t="s">
        <v>771</v>
      </c>
      <c r="B377" s="47" t="s">
        <v>470</v>
      </c>
      <c r="C377" s="48" t="s">
        <v>292</v>
      </c>
      <c r="D377" s="53">
        <v>584.71388200000001</v>
      </c>
      <c r="G377" s="49" t="s">
        <v>772</v>
      </c>
    </row>
    <row r="378" spans="1:7">
      <c r="A378" s="52" t="s">
        <v>773</v>
      </c>
      <c r="B378" s="47" t="s">
        <v>299</v>
      </c>
      <c r="C378" s="48" t="s">
        <v>292</v>
      </c>
      <c r="D378" s="53">
        <v>585.07089299999996</v>
      </c>
    </row>
    <row r="379" spans="1:7">
      <c r="A379" s="52" t="s">
        <v>774</v>
      </c>
      <c r="B379" s="47" t="s">
        <v>302</v>
      </c>
      <c r="C379" s="48" t="s">
        <v>292</v>
      </c>
      <c r="D379" s="53">
        <v>585.41285500000004</v>
      </c>
      <c r="E379" s="49" t="s">
        <v>775</v>
      </c>
    </row>
    <row r="380" spans="1:7">
      <c r="A380" s="52" t="s">
        <v>776</v>
      </c>
      <c r="B380" s="47" t="s">
        <v>305</v>
      </c>
      <c r="C380" s="48" t="s">
        <v>292</v>
      </c>
      <c r="D380" s="53">
        <v>586.30858999999998</v>
      </c>
    </row>
    <row r="381" spans="1:7">
      <c r="A381" s="52" t="s">
        <v>777</v>
      </c>
      <c r="B381" s="47" t="s">
        <v>308</v>
      </c>
      <c r="C381" s="48" t="s">
        <v>292</v>
      </c>
      <c r="D381" s="53">
        <v>586.60461099999998</v>
      </c>
    </row>
    <row r="382" spans="1:7">
      <c r="A382" s="52" t="s">
        <v>777</v>
      </c>
      <c r="B382" s="47" t="s">
        <v>310</v>
      </c>
      <c r="C382" s="48" t="s">
        <v>292</v>
      </c>
      <c r="D382" s="53">
        <v>588.37580600000001</v>
      </c>
    </row>
    <row r="383" spans="1:7">
      <c r="A383" s="52" t="s">
        <v>778</v>
      </c>
      <c r="B383" s="47" t="s">
        <v>313</v>
      </c>
      <c r="C383" s="48" t="s">
        <v>292</v>
      </c>
      <c r="D383" s="53">
        <v>588.73856799999999</v>
      </c>
    </row>
    <row r="384" spans="1:7">
      <c r="A384" s="52" t="s">
        <v>779</v>
      </c>
      <c r="B384" s="47" t="s">
        <v>315</v>
      </c>
      <c r="C384" s="48" t="s">
        <v>292</v>
      </c>
      <c r="D384" s="53">
        <v>588.76155900000003</v>
      </c>
    </row>
    <row r="385" spans="1:7">
      <c r="A385" s="52" t="s">
        <v>780</v>
      </c>
      <c r="B385" s="47" t="s">
        <v>318</v>
      </c>
      <c r="C385" s="48" t="s">
        <v>292</v>
      </c>
      <c r="D385" s="53">
        <v>588.872163</v>
      </c>
      <c r="E385" s="49" t="s">
        <v>781</v>
      </c>
    </row>
    <row r="386" spans="1:7">
      <c r="A386" s="52" t="s">
        <v>782</v>
      </c>
      <c r="B386" s="47" t="s">
        <v>321</v>
      </c>
      <c r="C386" s="48" t="s">
        <v>292</v>
      </c>
      <c r="D386" s="53">
        <v>659.72612700000002</v>
      </c>
      <c r="E386" s="47" t="s">
        <v>783</v>
      </c>
    </row>
    <row r="387" spans="1:7">
      <c r="A387" s="52" t="s">
        <v>754</v>
      </c>
      <c r="B387" s="47" t="s">
        <v>324</v>
      </c>
      <c r="C387" s="48" t="s">
        <v>325</v>
      </c>
      <c r="D387" s="53">
        <v>44.859937000000002</v>
      </c>
      <c r="E387" s="49" t="s">
        <v>784</v>
      </c>
      <c r="F387" s="49" t="s">
        <v>785</v>
      </c>
    </row>
    <row r="388" spans="1:7">
      <c r="A388" s="52" t="s">
        <v>786</v>
      </c>
      <c r="B388" s="47" t="s">
        <v>787</v>
      </c>
      <c r="C388" s="48" t="s">
        <v>325</v>
      </c>
      <c r="D388" s="53">
        <v>404.14416799999998</v>
      </c>
      <c r="E388" s="47" t="s">
        <v>788</v>
      </c>
      <c r="G388" s="49" t="s">
        <v>789</v>
      </c>
    </row>
    <row r="389" spans="1:7">
      <c r="A389" s="52" t="s">
        <v>729</v>
      </c>
      <c r="B389" s="47" t="s">
        <v>484</v>
      </c>
      <c r="C389" s="48" t="s">
        <v>325</v>
      </c>
      <c r="D389" s="53">
        <v>572.393733</v>
      </c>
      <c r="E389" s="47" t="s">
        <v>790</v>
      </c>
    </row>
    <row r="390" spans="1:7">
      <c r="A390" s="52" t="s">
        <v>780</v>
      </c>
      <c r="B390" s="47" t="s">
        <v>328</v>
      </c>
      <c r="C390" s="48" t="s">
        <v>325</v>
      </c>
      <c r="D390" s="53">
        <v>575.52127900000005</v>
      </c>
      <c r="E390" s="47" t="s">
        <v>791</v>
      </c>
    </row>
    <row r="391" spans="1:7">
      <c r="A391" s="52" t="s">
        <v>729</v>
      </c>
      <c r="B391" s="47" t="s">
        <v>332</v>
      </c>
      <c r="C391" s="48" t="s">
        <v>325</v>
      </c>
      <c r="D391" s="53">
        <v>582.89351599999998</v>
      </c>
    </row>
    <row r="392" spans="1:7">
      <c r="A392" s="52" t="s">
        <v>719</v>
      </c>
      <c r="B392" s="47" t="s">
        <v>792</v>
      </c>
      <c r="C392" s="48" t="s">
        <v>339</v>
      </c>
      <c r="D392" s="53">
        <v>247.610871</v>
      </c>
      <c r="E392" s="49" t="s">
        <v>793</v>
      </c>
    </row>
    <row r="393" spans="1:7">
      <c r="A393" s="52" t="s">
        <v>794</v>
      </c>
      <c r="B393" s="47" t="s">
        <v>342</v>
      </c>
      <c r="C393" s="48" t="s">
        <v>339</v>
      </c>
      <c r="D393" s="53">
        <v>464.27704199999999</v>
      </c>
      <c r="G393" s="49" t="s">
        <v>795</v>
      </c>
    </row>
    <row r="394" spans="1:7">
      <c r="A394" s="52" t="s">
        <v>796</v>
      </c>
      <c r="B394" s="47" t="s">
        <v>345</v>
      </c>
      <c r="C394" s="48" t="s">
        <v>339</v>
      </c>
      <c r="D394" s="53">
        <v>467.77478300000001</v>
      </c>
    </row>
    <row r="395" spans="1:7">
      <c r="A395" s="52" t="s">
        <v>779</v>
      </c>
      <c r="B395" s="47" t="s">
        <v>348</v>
      </c>
      <c r="C395" s="48" t="s">
        <v>339</v>
      </c>
      <c r="D395" s="53">
        <v>468.689841</v>
      </c>
    </row>
    <row r="396" spans="1:7">
      <c r="A396" s="52" t="s">
        <v>797</v>
      </c>
      <c r="B396" s="47" t="s">
        <v>351</v>
      </c>
      <c r="C396" s="48" t="s">
        <v>339</v>
      </c>
      <c r="D396" s="53">
        <v>549.89107300000001</v>
      </c>
      <c r="G396" s="49" t="s">
        <v>798</v>
      </c>
    </row>
    <row r="397" spans="1:7">
      <c r="A397" s="52" t="s">
        <v>799</v>
      </c>
      <c r="B397" s="47" t="s">
        <v>800</v>
      </c>
      <c r="C397" s="48" t="s">
        <v>355</v>
      </c>
      <c r="D397" s="53">
        <v>521.44098599999995</v>
      </c>
    </row>
    <row r="398" spans="1:7">
      <c r="A398" s="52" t="s">
        <v>719</v>
      </c>
      <c r="B398" s="47" t="s">
        <v>801</v>
      </c>
      <c r="C398" s="48" t="s">
        <v>355</v>
      </c>
      <c r="D398" s="53">
        <v>522.15196400000002</v>
      </c>
    </row>
    <row r="399" spans="1:7">
      <c r="A399" s="52" t="s">
        <v>752</v>
      </c>
      <c r="B399" s="47" t="s">
        <v>362</v>
      </c>
      <c r="C399" s="48" t="s">
        <v>355</v>
      </c>
      <c r="D399" s="53">
        <v>614.58612500000004</v>
      </c>
    </row>
    <row r="400" spans="1:7">
      <c r="A400" s="52" t="s">
        <v>802</v>
      </c>
      <c r="B400" s="47" t="s">
        <v>366</v>
      </c>
      <c r="C400" s="48" t="s">
        <v>355</v>
      </c>
      <c r="D400" s="53">
        <v>615.82366999999999</v>
      </c>
    </row>
    <row r="401" spans="1:7">
      <c r="A401" s="52" t="s">
        <v>157</v>
      </c>
      <c r="B401" s="47" t="s">
        <v>803</v>
      </c>
      <c r="C401" s="48" t="s">
        <v>370</v>
      </c>
      <c r="D401" s="53">
        <v>3.883823</v>
      </c>
      <c r="E401" s="47" t="s">
        <v>804</v>
      </c>
    </row>
    <row r="402" spans="1:7">
      <c r="A402" s="52" t="s">
        <v>157</v>
      </c>
      <c r="B402" s="47" t="s">
        <v>805</v>
      </c>
      <c r="C402" s="48" t="s">
        <v>384</v>
      </c>
      <c r="D402" s="53">
        <v>143.144746</v>
      </c>
      <c r="E402" s="49" t="s">
        <v>806</v>
      </c>
    </row>
    <row r="403" spans="1:7">
      <c r="A403" s="52" t="s">
        <v>726</v>
      </c>
      <c r="B403" s="47" t="s">
        <v>807</v>
      </c>
      <c r="C403" s="48" t="s">
        <v>384</v>
      </c>
      <c r="D403" s="53">
        <v>165.82101</v>
      </c>
    </row>
    <row r="404" spans="1:7">
      <c r="A404" s="52" t="s">
        <v>808</v>
      </c>
      <c r="B404" s="47" t="s">
        <v>507</v>
      </c>
      <c r="C404" s="48" t="s">
        <v>384</v>
      </c>
      <c r="D404" s="53">
        <v>210.85693499999999</v>
      </c>
      <c r="G404" s="49" t="s">
        <v>809</v>
      </c>
    </row>
    <row r="405" spans="1:7">
      <c r="A405" s="52" t="s">
        <v>808</v>
      </c>
      <c r="B405" s="47" t="s">
        <v>510</v>
      </c>
      <c r="C405" s="48" t="s">
        <v>390</v>
      </c>
      <c r="D405" s="53">
        <v>104.769535</v>
      </c>
    </row>
    <row r="406" spans="1:7">
      <c r="A406" s="52" t="s">
        <v>758</v>
      </c>
      <c r="B406" s="47" t="s">
        <v>810</v>
      </c>
      <c r="C406" s="48" t="s">
        <v>390</v>
      </c>
      <c r="D406" s="53">
        <v>106.339798</v>
      </c>
    </row>
    <row r="407" spans="1:7">
      <c r="A407" s="52" t="s">
        <v>157</v>
      </c>
      <c r="B407" s="47" t="s">
        <v>811</v>
      </c>
      <c r="C407" s="48" t="s">
        <v>390</v>
      </c>
      <c r="D407" s="53">
        <v>109.181974</v>
      </c>
    </row>
    <row r="408" spans="1:7">
      <c r="A408" s="52" t="s">
        <v>808</v>
      </c>
      <c r="B408" s="47" t="s">
        <v>389</v>
      </c>
      <c r="C408" s="48" t="s">
        <v>390</v>
      </c>
      <c r="D408" s="53">
        <v>119.58539500000001</v>
      </c>
    </row>
    <row r="409" spans="1:7">
      <c r="A409" s="52" t="s">
        <v>726</v>
      </c>
      <c r="B409" s="47" t="s">
        <v>812</v>
      </c>
      <c r="C409" s="48" t="s">
        <v>390</v>
      </c>
      <c r="D409" s="53">
        <v>125.766497</v>
      </c>
    </row>
    <row r="410" spans="1:7">
      <c r="A410" s="52" t="s">
        <v>726</v>
      </c>
      <c r="B410" s="47" t="s">
        <v>813</v>
      </c>
      <c r="C410" s="48" t="s">
        <v>390</v>
      </c>
      <c r="D410" s="53">
        <v>126.13374</v>
      </c>
    </row>
    <row r="411" spans="1:7">
      <c r="A411" s="52" t="s">
        <v>726</v>
      </c>
      <c r="B411" s="47" t="s">
        <v>814</v>
      </c>
      <c r="C411" s="48" t="s">
        <v>390</v>
      </c>
      <c r="D411" s="53">
        <v>126.556506</v>
      </c>
    </row>
    <row r="412" spans="1:7">
      <c r="A412" s="52" t="s">
        <v>815</v>
      </c>
      <c r="B412" s="47" t="s">
        <v>393</v>
      </c>
      <c r="C412" s="48" t="s">
        <v>390</v>
      </c>
      <c r="D412" s="53">
        <v>153.178076</v>
      </c>
    </row>
    <row r="413" spans="1:7">
      <c r="A413" s="52" t="s">
        <v>816</v>
      </c>
      <c r="B413" s="47" t="s">
        <v>402</v>
      </c>
      <c r="C413" s="48" t="s">
        <v>390</v>
      </c>
      <c r="D413" s="53">
        <v>185.29363000000001</v>
      </c>
    </row>
    <row r="414" spans="1:7">
      <c r="A414" s="52" t="s">
        <v>817</v>
      </c>
      <c r="B414" s="47" t="s">
        <v>403</v>
      </c>
      <c r="C414" s="48" t="s">
        <v>390</v>
      </c>
      <c r="D414" s="53">
        <v>292.79649000000001</v>
      </c>
    </row>
    <row r="415" spans="1:7">
      <c r="A415" s="52" t="s">
        <v>726</v>
      </c>
      <c r="B415" s="47" t="s">
        <v>521</v>
      </c>
      <c r="C415" s="48" t="s">
        <v>406</v>
      </c>
      <c r="D415" s="53">
        <v>139.834452</v>
      </c>
    </row>
    <row r="416" spans="1:7">
      <c r="A416" s="52" t="s">
        <v>808</v>
      </c>
      <c r="B416" s="47" t="s">
        <v>522</v>
      </c>
      <c r="C416" s="48" t="s">
        <v>406</v>
      </c>
      <c r="D416" s="53">
        <v>156.81270499999999</v>
      </c>
    </row>
    <row r="417" spans="1:7">
      <c r="A417" s="52" t="s">
        <v>817</v>
      </c>
      <c r="B417" s="47" t="s">
        <v>818</v>
      </c>
      <c r="C417" s="48" t="s">
        <v>406</v>
      </c>
      <c r="D417" s="53">
        <v>160.55344400000001</v>
      </c>
    </row>
    <row r="418" spans="1:7">
      <c r="A418" s="52" t="s">
        <v>726</v>
      </c>
      <c r="B418" s="47" t="s">
        <v>819</v>
      </c>
      <c r="C418" s="48" t="s">
        <v>406</v>
      </c>
      <c r="D418" s="53">
        <v>164.20161899999999</v>
      </c>
      <c r="G418" s="49" t="s">
        <v>820</v>
      </c>
    </row>
    <row r="419" spans="1:7">
      <c r="A419" s="52" t="s">
        <v>821</v>
      </c>
      <c r="B419" s="47" t="s">
        <v>408</v>
      </c>
      <c r="C419" s="48" t="s">
        <v>406</v>
      </c>
      <c r="D419" s="53">
        <v>222.51649800000001</v>
      </c>
    </row>
    <row r="420" spans="1:7">
      <c r="A420" s="52" t="s">
        <v>782</v>
      </c>
      <c r="B420" s="47" t="s">
        <v>409</v>
      </c>
      <c r="C420" s="48" t="s">
        <v>406</v>
      </c>
      <c r="D420" s="53">
        <v>512.74631199999999</v>
      </c>
    </row>
    <row r="421" spans="1:7">
      <c r="A421" s="52" t="s">
        <v>174</v>
      </c>
      <c r="B421" s="47" t="s">
        <v>822</v>
      </c>
      <c r="C421" s="48" t="s">
        <v>406</v>
      </c>
      <c r="D421" s="53">
        <v>540.86567600000001</v>
      </c>
    </row>
    <row r="422" spans="1:7">
      <c r="A422" s="52" t="s">
        <v>823</v>
      </c>
      <c r="B422" s="47" t="s">
        <v>824</v>
      </c>
      <c r="C422" s="48" t="s">
        <v>530</v>
      </c>
      <c r="D422" s="53">
        <v>520.58378000000005</v>
      </c>
      <c r="E422" s="47" t="s">
        <v>825</v>
      </c>
    </row>
    <row r="423" spans="1:7">
      <c r="A423" s="52" t="s">
        <v>826</v>
      </c>
      <c r="B423" s="47" t="s">
        <v>827</v>
      </c>
      <c r="C423" s="48" t="s">
        <v>530</v>
      </c>
      <c r="D423" s="53">
        <v>575.87004899999999</v>
      </c>
      <c r="E423" s="59" t="s">
        <v>828</v>
      </c>
    </row>
    <row r="424" spans="1:7">
      <c r="A424" s="52" t="s">
        <v>158</v>
      </c>
      <c r="B424" s="47" t="s">
        <v>829</v>
      </c>
      <c r="C424" s="48" t="s">
        <v>211</v>
      </c>
      <c r="D424" s="53">
        <v>8.6767660000000006</v>
      </c>
    </row>
    <row r="425" spans="1:7">
      <c r="A425" s="52" t="s">
        <v>830</v>
      </c>
      <c r="B425" s="47" t="s">
        <v>831</v>
      </c>
      <c r="C425" s="48" t="s">
        <v>211</v>
      </c>
      <c r="D425" s="53">
        <v>10.113576</v>
      </c>
      <c r="E425" s="59" t="s">
        <v>832</v>
      </c>
    </row>
    <row r="426" spans="1:7">
      <c r="A426" s="52" t="s">
        <v>830</v>
      </c>
      <c r="B426" s="47" t="s">
        <v>539</v>
      </c>
      <c r="C426" s="48" t="s">
        <v>540</v>
      </c>
      <c r="D426" s="53">
        <v>7.9479920000000002</v>
      </c>
    </row>
    <row r="427" spans="1:7">
      <c r="A427" s="52" t="s">
        <v>158</v>
      </c>
      <c r="B427" s="47" t="s">
        <v>833</v>
      </c>
      <c r="C427" s="48" t="s">
        <v>540</v>
      </c>
      <c r="D427" s="53">
        <v>63.636626999999997</v>
      </c>
    </row>
    <row r="428" spans="1:7">
      <c r="A428" s="52" t="s">
        <v>834</v>
      </c>
      <c r="B428" s="47" t="s">
        <v>835</v>
      </c>
      <c r="C428" s="48" t="s">
        <v>540</v>
      </c>
      <c r="D428" s="53">
        <v>128.526613</v>
      </c>
    </row>
    <row r="429" spans="1:7">
      <c r="A429" s="52" t="s">
        <v>192</v>
      </c>
      <c r="B429" s="47" t="s">
        <v>836</v>
      </c>
      <c r="C429" s="48" t="s">
        <v>214</v>
      </c>
      <c r="D429" s="53">
        <v>743.38711499999999</v>
      </c>
    </row>
    <row r="430" spans="1:7">
      <c r="A430" s="52" t="s">
        <v>192</v>
      </c>
      <c r="B430" s="47" t="s">
        <v>837</v>
      </c>
      <c r="C430" s="48" t="s">
        <v>217</v>
      </c>
      <c r="D430" s="53">
        <v>28.340240999999999</v>
      </c>
      <c r="E430" s="49" t="s">
        <v>838</v>
      </c>
    </row>
    <row r="431" spans="1:7">
      <c r="A431" s="52" t="s">
        <v>839</v>
      </c>
      <c r="B431" s="47" t="s">
        <v>840</v>
      </c>
      <c r="C431" s="48" t="s">
        <v>217</v>
      </c>
      <c r="D431" s="53">
        <v>41.145446</v>
      </c>
    </row>
    <row r="432" spans="1:7">
      <c r="A432" s="52" t="s">
        <v>826</v>
      </c>
      <c r="B432" s="47" t="s">
        <v>841</v>
      </c>
      <c r="C432" s="48" t="s">
        <v>217</v>
      </c>
      <c r="D432" s="53">
        <v>42.727755000000002</v>
      </c>
    </row>
    <row r="433" spans="1:7">
      <c r="A433" s="52" t="s">
        <v>842</v>
      </c>
      <c r="B433" s="47" t="s">
        <v>843</v>
      </c>
      <c r="C433" s="48" t="s">
        <v>217</v>
      </c>
      <c r="D433" s="53">
        <v>54.531542000000002</v>
      </c>
    </row>
    <row r="434" spans="1:7">
      <c r="A434" s="52" t="s">
        <v>826</v>
      </c>
      <c r="B434" s="47" t="s">
        <v>844</v>
      </c>
      <c r="C434" s="48" t="s">
        <v>230</v>
      </c>
      <c r="D434" s="53">
        <v>15.591063999999999</v>
      </c>
    </row>
    <row r="435" spans="1:7">
      <c r="A435" s="52" t="s">
        <v>845</v>
      </c>
      <c r="B435" s="47" t="s">
        <v>846</v>
      </c>
      <c r="C435" s="48" t="s">
        <v>230</v>
      </c>
      <c r="D435" s="53">
        <v>617.41446399999995</v>
      </c>
      <c r="E435" s="59" t="s">
        <v>847</v>
      </c>
    </row>
    <row r="436" spans="1:7">
      <c r="A436" s="52" t="s">
        <v>834</v>
      </c>
      <c r="B436" s="47" t="s">
        <v>848</v>
      </c>
      <c r="C436" s="48" t="s">
        <v>254</v>
      </c>
      <c r="D436" s="53">
        <v>632.12181399999997</v>
      </c>
      <c r="E436" s="47" t="s">
        <v>849</v>
      </c>
      <c r="G436" s="49" t="s">
        <v>850</v>
      </c>
    </row>
    <row r="437" spans="1:7">
      <c r="A437" s="52" t="s">
        <v>826</v>
      </c>
      <c r="B437" s="47" t="s">
        <v>563</v>
      </c>
      <c r="C437" s="48" t="s">
        <v>254</v>
      </c>
      <c r="D437" s="53">
        <v>813.77247299999999</v>
      </c>
    </row>
    <row r="438" spans="1:7">
      <c r="A438" s="52" t="s">
        <v>851</v>
      </c>
      <c r="B438" s="47" t="s">
        <v>852</v>
      </c>
      <c r="C438" s="48" t="s">
        <v>273</v>
      </c>
      <c r="D438" s="53">
        <v>697.44421999999997</v>
      </c>
      <c r="E438" s="59" t="s">
        <v>853</v>
      </c>
    </row>
    <row r="439" spans="1:7">
      <c r="A439" s="52" t="s">
        <v>158</v>
      </c>
      <c r="B439" s="47" t="s">
        <v>854</v>
      </c>
      <c r="C439" s="48" t="s">
        <v>276</v>
      </c>
      <c r="D439" s="53">
        <v>672.23594400000002</v>
      </c>
      <c r="E439" s="59" t="s">
        <v>855</v>
      </c>
    </row>
    <row r="440" spans="1:7">
      <c r="A440" s="52" t="s">
        <v>856</v>
      </c>
      <c r="B440" s="47" t="s">
        <v>857</v>
      </c>
      <c r="C440" s="48" t="s">
        <v>276</v>
      </c>
      <c r="D440" s="53">
        <v>672.30530799999997</v>
      </c>
    </row>
    <row r="441" spans="1:7">
      <c r="A441" s="52" t="s">
        <v>158</v>
      </c>
      <c r="B441" s="47" t="s">
        <v>858</v>
      </c>
      <c r="C441" s="48" t="s">
        <v>287</v>
      </c>
      <c r="D441" s="53">
        <v>362.12210099999999</v>
      </c>
      <c r="E441" s="49" t="s">
        <v>859</v>
      </c>
    </row>
    <row r="442" spans="1:7">
      <c r="A442" s="52" t="s">
        <v>860</v>
      </c>
      <c r="B442" s="47" t="s">
        <v>861</v>
      </c>
      <c r="C442" s="48" t="s">
        <v>292</v>
      </c>
      <c r="D442" s="53">
        <v>569.65589199999999</v>
      </c>
      <c r="E442" s="49" t="s">
        <v>862</v>
      </c>
    </row>
    <row r="443" spans="1:7">
      <c r="A443" s="52" t="s">
        <v>192</v>
      </c>
      <c r="B443" s="47" t="s">
        <v>863</v>
      </c>
      <c r="C443" s="48" t="s">
        <v>292</v>
      </c>
      <c r="D443" s="53">
        <v>573.04487099999994</v>
      </c>
    </row>
    <row r="444" spans="1:7">
      <c r="A444" s="52" t="s">
        <v>864</v>
      </c>
      <c r="B444" s="47" t="s">
        <v>302</v>
      </c>
      <c r="C444" s="48" t="s">
        <v>292</v>
      </c>
      <c r="D444" s="53">
        <v>585.41285500000004</v>
      </c>
    </row>
    <row r="445" spans="1:7">
      <c r="A445" s="52" t="s">
        <v>865</v>
      </c>
      <c r="B445" s="47" t="s">
        <v>305</v>
      </c>
      <c r="C445" s="48" t="s">
        <v>292</v>
      </c>
      <c r="D445" s="53">
        <v>586.30858999999998</v>
      </c>
    </row>
    <row r="446" spans="1:7">
      <c r="A446" s="52" t="s">
        <v>864</v>
      </c>
      <c r="B446" s="47" t="s">
        <v>308</v>
      </c>
      <c r="C446" s="48" t="s">
        <v>292</v>
      </c>
      <c r="D446" s="53">
        <v>586.60461099999998</v>
      </c>
    </row>
    <row r="447" spans="1:7">
      <c r="A447" s="52" t="s">
        <v>864</v>
      </c>
      <c r="B447" s="47" t="s">
        <v>310</v>
      </c>
      <c r="C447" s="48" t="s">
        <v>292</v>
      </c>
      <c r="D447" s="53">
        <v>588.37580600000001</v>
      </c>
    </row>
    <row r="448" spans="1:7">
      <c r="A448" s="52" t="s">
        <v>865</v>
      </c>
      <c r="B448" s="47" t="s">
        <v>313</v>
      </c>
      <c r="C448" s="48" t="s">
        <v>292</v>
      </c>
      <c r="D448" s="53">
        <v>588.73856799999999</v>
      </c>
    </row>
    <row r="449" spans="1:5">
      <c r="A449" s="52" t="s">
        <v>866</v>
      </c>
      <c r="B449" s="47" t="s">
        <v>318</v>
      </c>
      <c r="C449" s="48" t="s">
        <v>292</v>
      </c>
      <c r="D449" s="53">
        <v>588.872163</v>
      </c>
    </row>
    <row r="450" spans="1:5">
      <c r="A450" s="52" t="s">
        <v>867</v>
      </c>
      <c r="B450" s="47" t="s">
        <v>868</v>
      </c>
      <c r="C450" s="48" t="s">
        <v>325</v>
      </c>
      <c r="D450" s="53">
        <v>391.049846</v>
      </c>
      <c r="E450" s="49" t="s">
        <v>869</v>
      </c>
    </row>
    <row r="451" spans="1:5">
      <c r="A451" s="52" t="s">
        <v>851</v>
      </c>
      <c r="B451" s="47" t="s">
        <v>787</v>
      </c>
      <c r="C451" s="48" t="s">
        <v>325</v>
      </c>
      <c r="D451" s="53">
        <v>404.14416799999998</v>
      </c>
    </row>
    <row r="452" spans="1:5">
      <c r="A452" s="52" t="s">
        <v>870</v>
      </c>
      <c r="B452" s="47" t="s">
        <v>871</v>
      </c>
      <c r="C452" s="48" t="s">
        <v>325</v>
      </c>
      <c r="D452" s="53">
        <v>427.33148799999998</v>
      </c>
      <c r="E452" s="49" t="s">
        <v>872</v>
      </c>
    </row>
    <row r="453" spans="1:5">
      <c r="A453" s="52" t="s">
        <v>870</v>
      </c>
      <c r="B453" s="47" t="s">
        <v>873</v>
      </c>
      <c r="C453" s="48" t="s">
        <v>325</v>
      </c>
      <c r="D453" s="53">
        <v>435.158703</v>
      </c>
      <c r="E453" s="49" t="s">
        <v>874</v>
      </c>
    </row>
    <row r="454" spans="1:5">
      <c r="A454" s="52" t="s">
        <v>866</v>
      </c>
      <c r="B454" s="47" t="s">
        <v>328</v>
      </c>
      <c r="C454" s="48" t="s">
        <v>325</v>
      </c>
      <c r="D454" s="53">
        <v>575.52127900000005</v>
      </c>
    </row>
    <row r="455" spans="1:5">
      <c r="A455" s="52" t="s">
        <v>826</v>
      </c>
      <c r="B455" s="47" t="s">
        <v>875</v>
      </c>
      <c r="C455" s="48" t="s">
        <v>325</v>
      </c>
      <c r="D455" s="53">
        <v>578.60116000000005</v>
      </c>
    </row>
    <row r="456" spans="1:5">
      <c r="A456" s="52" t="s">
        <v>158</v>
      </c>
      <c r="B456" s="47" t="s">
        <v>792</v>
      </c>
      <c r="C456" s="48" t="s">
        <v>339</v>
      </c>
      <c r="D456" s="53">
        <v>247.610871</v>
      </c>
      <c r="E456" s="49" t="s">
        <v>876</v>
      </c>
    </row>
    <row r="457" spans="1:5">
      <c r="A457" s="52" t="s">
        <v>870</v>
      </c>
      <c r="B457" s="47" t="s">
        <v>877</v>
      </c>
      <c r="C457" s="48" t="s">
        <v>339</v>
      </c>
      <c r="D457" s="53">
        <v>357.89909599999999</v>
      </c>
    </row>
    <row r="458" spans="1:5">
      <c r="A458" s="52" t="s">
        <v>870</v>
      </c>
      <c r="B458" s="47" t="s">
        <v>878</v>
      </c>
      <c r="C458" s="48" t="s">
        <v>339</v>
      </c>
      <c r="D458" s="53">
        <v>360.750112</v>
      </c>
    </row>
    <row r="459" spans="1:5">
      <c r="A459" s="52" t="s">
        <v>870</v>
      </c>
      <c r="B459" s="47" t="s">
        <v>879</v>
      </c>
      <c r="C459" s="48" t="s">
        <v>339</v>
      </c>
      <c r="D459" s="53">
        <v>362.05546600000002</v>
      </c>
    </row>
    <row r="460" spans="1:5">
      <c r="A460" s="52" t="s">
        <v>860</v>
      </c>
      <c r="B460" s="47" t="s">
        <v>880</v>
      </c>
      <c r="C460" s="48" t="s">
        <v>339</v>
      </c>
      <c r="D460" s="53">
        <v>450.22196700000001</v>
      </c>
      <c r="E460" s="49" t="s">
        <v>881</v>
      </c>
    </row>
    <row r="461" spans="1:5">
      <c r="A461" s="52" t="s">
        <v>865</v>
      </c>
      <c r="B461" s="47" t="s">
        <v>348</v>
      </c>
      <c r="C461" s="48" t="s">
        <v>339</v>
      </c>
      <c r="D461" s="53">
        <v>468.689841</v>
      </c>
    </row>
    <row r="462" spans="1:5">
      <c r="A462" s="52" t="s">
        <v>867</v>
      </c>
      <c r="B462" s="47" t="s">
        <v>882</v>
      </c>
      <c r="C462" s="48" t="s">
        <v>370</v>
      </c>
      <c r="D462" s="53">
        <v>54.419423999999999</v>
      </c>
    </row>
    <row r="463" spans="1:5">
      <c r="A463" s="52" t="s">
        <v>842</v>
      </c>
      <c r="B463" s="47" t="s">
        <v>883</v>
      </c>
      <c r="C463" s="48" t="s">
        <v>370</v>
      </c>
      <c r="D463" s="53">
        <v>227.83398399999999</v>
      </c>
    </row>
    <row r="464" spans="1:5">
      <c r="A464" s="52" t="s">
        <v>842</v>
      </c>
      <c r="B464" s="47" t="s">
        <v>884</v>
      </c>
      <c r="C464" s="48" t="s">
        <v>370</v>
      </c>
      <c r="D464" s="53">
        <v>234.155317</v>
      </c>
    </row>
    <row r="465" spans="1:6">
      <c r="A465" s="52" t="s">
        <v>192</v>
      </c>
      <c r="B465" s="47" t="s">
        <v>885</v>
      </c>
      <c r="C465" s="48" t="s">
        <v>370</v>
      </c>
      <c r="D465" s="53">
        <v>237.41634300000001</v>
      </c>
    </row>
    <row r="466" spans="1:6">
      <c r="A466" s="52" t="s">
        <v>175</v>
      </c>
      <c r="B466" s="47" t="s">
        <v>886</v>
      </c>
      <c r="C466" s="48" t="s">
        <v>384</v>
      </c>
      <c r="D466" s="53">
        <v>37.113053000000001</v>
      </c>
    </row>
    <row r="467" spans="1:6">
      <c r="A467" s="52" t="s">
        <v>834</v>
      </c>
      <c r="B467" s="47" t="s">
        <v>887</v>
      </c>
      <c r="C467" s="48" t="s">
        <v>406</v>
      </c>
      <c r="D467" s="53">
        <v>20.329712000000001</v>
      </c>
      <c r="E467" s="49" t="s">
        <v>888</v>
      </c>
    </row>
    <row r="468" spans="1:6">
      <c r="A468" s="52" t="s">
        <v>175</v>
      </c>
      <c r="B468" s="47" t="s">
        <v>889</v>
      </c>
      <c r="C468" s="48" t="s">
        <v>406</v>
      </c>
      <c r="D468" s="53">
        <v>37.803125000000001</v>
      </c>
      <c r="E468" s="49" t="s">
        <v>890</v>
      </c>
    </row>
    <row r="469" spans="1:6">
      <c r="A469" s="52" t="s">
        <v>891</v>
      </c>
      <c r="B469" s="47" t="s">
        <v>892</v>
      </c>
      <c r="C469" s="48" t="s">
        <v>214</v>
      </c>
      <c r="D469" s="53">
        <v>642.90924800000005</v>
      </c>
      <c r="E469" s="47" t="s">
        <v>893</v>
      </c>
    </row>
    <row r="470" spans="1:6">
      <c r="A470" s="52" t="s">
        <v>894</v>
      </c>
      <c r="B470" s="47" t="s">
        <v>216</v>
      </c>
      <c r="C470" s="48" t="s">
        <v>217</v>
      </c>
      <c r="D470" s="53">
        <v>72.811881999999997</v>
      </c>
      <c r="F470" s="47" t="s">
        <v>895</v>
      </c>
    </row>
    <row r="471" spans="1:6">
      <c r="A471" s="52" t="s">
        <v>176</v>
      </c>
      <c r="B471" s="47" t="s">
        <v>896</v>
      </c>
      <c r="C471" s="48" t="s">
        <v>217</v>
      </c>
      <c r="D471" s="53">
        <v>587.24830499999996</v>
      </c>
    </row>
    <row r="472" spans="1:6">
      <c r="A472" s="52" t="s">
        <v>176</v>
      </c>
      <c r="B472" s="47" t="s">
        <v>897</v>
      </c>
      <c r="C472" s="48" t="s">
        <v>217</v>
      </c>
      <c r="D472" s="53">
        <v>588.709339</v>
      </c>
      <c r="E472" s="47" t="s">
        <v>898</v>
      </c>
      <c r="F472" s="49" t="s">
        <v>899</v>
      </c>
    </row>
    <row r="473" spans="1:6">
      <c r="A473" s="52" t="s">
        <v>900</v>
      </c>
      <c r="B473" s="47" t="s">
        <v>901</v>
      </c>
      <c r="C473" s="48" t="s">
        <v>217</v>
      </c>
      <c r="D473" s="53">
        <v>775.05302800000004</v>
      </c>
      <c r="E473" s="47" t="s">
        <v>902</v>
      </c>
    </row>
    <row r="474" spans="1:6">
      <c r="A474" s="52" t="s">
        <v>903</v>
      </c>
      <c r="B474" s="47" t="s">
        <v>222</v>
      </c>
      <c r="C474" s="48" t="s">
        <v>217</v>
      </c>
      <c r="D474" s="53">
        <v>775.16544599999997</v>
      </c>
      <c r="E474" s="47" t="s">
        <v>904</v>
      </c>
    </row>
    <row r="475" spans="1:6">
      <c r="A475" s="52" t="s">
        <v>900</v>
      </c>
      <c r="B475" s="47" t="s">
        <v>228</v>
      </c>
      <c r="C475" s="48" t="s">
        <v>217</v>
      </c>
      <c r="D475" s="53">
        <v>775.16967</v>
      </c>
      <c r="E475" s="47" t="s">
        <v>905</v>
      </c>
    </row>
    <row r="476" spans="1:6">
      <c r="A476" s="52" t="s">
        <v>906</v>
      </c>
      <c r="B476" s="47" t="s">
        <v>907</v>
      </c>
      <c r="C476" s="48" t="s">
        <v>230</v>
      </c>
      <c r="D476" s="53">
        <v>498.228655</v>
      </c>
    </row>
    <row r="477" spans="1:6">
      <c r="A477" s="52" t="s">
        <v>906</v>
      </c>
      <c r="B477" s="47" t="s">
        <v>908</v>
      </c>
      <c r="C477" s="48" t="s">
        <v>230</v>
      </c>
      <c r="D477" s="53">
        <v>511.92861799999997</v>
      </c>
    </row>
    <row r="478" spans="1:6">
      <c r="A478" s="52" t="s">
        <v>159</v>
      </c>
      <c r="B478" s="47" t="s">
        <v>909</v>
      </c>
      <c r="C478" s="48" t="s">
        <v>234</v>
      </c>
      <c r="D478" s="53">
        <v>13.517592</v>
      </c>
      <c r="E478" s="47" t="s">
        <v>910</v>
      </c>
    </row>
    <row r="479" spans="1:6">
      <c r="A479" s="52" t="s">
        <v>193</v>
      </c>
      <c r="B479" s="47" t="s">
        <v>753</v>
      </c>
      <c r="C479" s="48" t="s">
        <v>234</v>
      </c>
      <c r="D479" s="53">
        <v>663.29766199999995</v>
      </c>
    </row>
    <row r="480" spans="1:6">
      <c r="A480" s="52" t="s">
        <v>159</v>
      </c>
      <c r="B480" s="47" t="s">
        <v>911</v>
      </c>
      <c r="C480" s="48" t="s">
        <v>254</v>
      </c>
      <c r="D480" s="53">
        <v>4.4904039999999998</v>
      </c>
    </row>
    <row r="481" spans="1:6">
      <c r="A481" s="52" t="s">
        <v>159</v>
      </c>
      <c r="B481" s="47" t="s">
        <v>912</v>
      </c>
      <c r="C481" s="48" t="s">
        <v>254</v>
      </c>
      <c r="D481" s="53">
        <v>8.1338270000000001</v>
      </c>
    </row>
    <row r="482" spans="1:6">
      <c r="A482" s="52" t="s">
        <v>159</v>
      </c>
      <c r="B482" s="47" t="s">
        <v>913</v>
      </c>
      <c r="C482" s="48" t="s">
        <v>254</v>
      </c>
      <c r="D482" s="53">
        <v>8.2438190000000002</v>
      </c>
    </row>
    <row r="483" spans="1:6">
      <c r="A483" s="52" t="s">
        <v>176</v>
      </c>
      <c r="B483" s="47" t="s">
        <v>914</v>
      </c>
      <c r="C483" s="48" t="s">
        <v>254</v>
      </c>
      <c r="D483" s="53">
        <v>255.039569</v>
      </c>
    </row>
    <row r="484" spans="1:6">
      <c r="A484" s="52" t="s">
        <v>159</v>
      </c>
      <c r="B484" s="47" t="s">
        <v>915</v>
      </c>
      <c r="C484" s="48" t="s">
        <v>263</v>
      </c>
      <c r="D484" s="53">
        <v>7.2283540000000004</v>
      </c>
      <c r="E484" s="49" t="s">
        <v>916</v>
      </c>
    </row>
    <row r="485" spans="1:6">
      <c r="A485" s="52" t="s">
        <v>159</v>
      </c>
      <c r="B485" s="47" t="s">
        <v>917</v>
      </c>
      <c r="C485" s="48" t="s">
        <v>263</v>
      </c>
      <c r="D485" s="53">
        <v>7.2369050000000001</v>
      </c>
      <c r="E485" s="49" t="s">
        <v>918</v>
      </c>
    </row>
    <row r="486" spans="1:6">
      <c r="A486" s="52" t="s">
        <v>894</v>
      </c>
      <c r="B486" s="47" t="s">
        <v>919</v>
      </c>
      <c r="C486" s="48" t="s">
        <v>292</v>
      </c>
      <c r="D486" s="53">
        <v>565.49069499999996</v>
      </c>
      <c r="E486" s="47" t="s">
        <v>920</v>
      </c>
      <c r="F486" s="49" t="s">
        <v>921</v>
      </c>
    </row>
    <row r="487" spans="1:6">
      <c r="A487" s="52" t="s">
        <v>922</v>
      </c>
      <c r="B487" s="47" t="s">
        <v>923</v>
      </c>
      <c r="C487" s="48" t="s">
        <v>292</v>
      </c>
      <c r="D487" s="53">
        <v>565.54873199999997</v>
      </c>
      <c r="E487" s="47" t="s">
        <v>924</v>
      </c>
      <c r="F487" s="49" t="s">
        <v>925</v>
      </c>
    </row>
    <row r="488" spans="1:6">
      <c r="A488" s="52" t="s">
        <v>176</v>
      </c>
      <c r="B488" s="47" t="s">
        <v>299</v>
      </c>
      <c r="C488" s="48" t="s">
        <v>292</v>
      </c>
      <c r="D488" s="53">
        <v>585.07089299999996</v>
      </c>
      <c r="E488" s="47" t="s">
        <v>926</v>
      </c>
      <c r="F488" s="49" t="s">
        <v>300</v>
      </c>
    </row>
    <row r="489" spans="1:6">
      <c r="A489" s="52" t="s">
        <v>927</v>
      </c>
      <c r="B489" s="47" t="s">
        <v>302</v>
      </c>
      <c r="C489" s="48" t="s">
        <v>292</v>
      </c>
      <c r="D489" s="53">
        <v>585.41285500000004</v>
      </c>
      <c r="E489" s="47" t="s">
        <v>928</v>
      </c>
      <c r="F489" s="49" t="s">
        <v>929</v>
      </c>
    </row>
    <row r="490" spans="1:6">
      <c r="A490" s="52" t="s">
        <v>930</v>
      </c>
      <c r="B490" s="47" t="s">
        <v>308</v>
      </c>
      <c r="C490" s="48" t="s">
        <v>292</v>
      </c>
      <c r="D490" s="53">
        <v>586.60461099999998</v>
      </c>
      <c r="E490" s="47" t="s">
        <v>931</v>
      </c>
      <c r="F490" s="49" t="s">
        <v>932</v>
      </c>
    </row>
    <row r="491" spans="1:6">
      <c r="A491" s="52" t="s">
        <v>930</v>
      </c>
      <c r="B491" s="47" t="s">
        <v>310</v>
      </c>
      <c r="C491" s="48" t="s">
        <v>292</v>
      </c>
      <c r="D491" s="53">
        <v>588.37580600000001</v>
      </c>
      <c r="E491" s="47" t="s">
        <v>933</v>
      </c>
      <c r="F491" s="49" t="s">
        <v>934</v>
      </c>
    </row>
    <row r="492" spans="1:6">
      <c r="A492" s="52" t="s">
        <v>894</v>
      </c>
      <c r="B492" s="47" t="s">
        <v>935</v>
      </c>
      <c r="C492" s="48" t="s">
        <v>325</v>
      </c>
      <c r="D492" s="53">
        <v>545.42896800000005</v>
      </c>
      <c r="E492" s="47" t="s">
        <v>936</v>
      </c>
      <c r="F492" s="47" t="s">
        <v>937</v>
      </c>
    </row>
    <row r="493" spans="1:6">
      <c r="A493" s="52" t="s">
        <v>894</v>
      </c>
      <c r="B493" s="47" t="s">
        <v>938</v>
      </c>
      <c r="C493" s="48" t="s">
        <v>325</v>
      </c>
      <c r="D493" s="53">
        <v>546.70579499999997</v>
      </c>
      <c r="E493" s="47" t="s">
        <v>939</v>
      </c>
      <c r="F493" s="47" t="s">
        <v>940</v>
      </c>
    </row>
    <row r="494" spans="1:6">
      <c r="A494" s="52" t="s">
        <v>941</v>
      </c>
      <c r="B494" s="47" t="s">
        <v>328</v>
      </c>
      <c r="C494" s="48" t="s">
        <v>325</v>
      </c>
      <c r="D494" s="53">
        <v>575.52127900000005</v>
      </c>
      <c r="E494" s="47" t="s">
        <v>942</v>
      </c>
      <c r="F494" s="47" t="s">
        <v>943</v>
      </c>
    </row>
    <row r="495" spans="1:6">
      <c r="A495" s="52" t="s">
        <v>159</v>
      </c>
      <c r="B495" s="47" t="s">
        <v>944</v>
      </c>
      <c r="C495" s="48" t="s">
        <v>339</v>
      </c>
      <c r="D495" s="53">
        <v>373.206074</v>
      </c>
      <c r="E495" s="47" t="s">
        <v>945</v>
      </c>
    </row>
    <row r="496" spans="1:6">
      <c r="A496" s="52" t="s">
        <v>894</v>
      </c>
      <c r="B496" s="47" t="s">
        <v>946</v>
      </c>
      <c r="C496" s="48" t="s">
        <v>339</v>
      </c>
      <c r="D496" s="53">
        <v>446.90890999999999</v>
      </c>
      <c r="E496" s="47" t="s">
        <v>947</v>
      </c>
    </row>
    <row r="497" spans="1:6">
      <c r="A497" s="52" t="s">
        <v>894</v>
      </c>
      <c r="B497" s="47" t="s">
        <v>948</v>
      </c>
      <c r="C497" s="48" t="s">
        <v>339</v>
      </c>
      <c r="D497" s="53">
        <v>447.14131500000002</v>
      </c>
    </row>
    <row r="498" spans="1:6">
      <c r="A498" s="52" t="s">
        <v>176</v>
      </c>
      <c r="B498" s="47" t="s">
        <v>489</v>
      </c>
      <c r="C498" s="48" t="s">
        <v>339</v>
      </c>
      <c r="D498" s="53">
        <v>465.03867600000001</v>
      </c>
    </row>
    <row r="499" spans="1:6">
      <c r="A499" s="52" t="s">
        <v>159</v>
      </c>
      <c r="B499" s="47" t="s">
        <v>369</v>
      </c>
      <c r="C499" s="48" t="s">
        <v>370</v>
      </c>
      <c r="D499" s="53">
        <v>462.02672200000001</v>
      </c>
      <c r="E499" s="49" t="s">
        <v>949</v>
      </c>
    </row>
    <row r="500" spans="1:6">
      <c r="A500" s="52" t="s">
        <v>950</v>
      </c>
      <c r="B500" s="47" t="s">
        <v>386</v>
      </c>
      <c r="C500" s="48" t="s">
        <v>384</v>
      </c>
      <c r="D500" s="53">
        <v>205.48497</v>
      </c>
      <c r="E500" s="47" t="s">
        <v>951</v>
      </c>
    </row>
    <row r="501" spans="1:6">
      <c r="A501" s="52" t="s">
        <v>952</v>
      </c>
      <c r="B501" s="47" t="s">
        <v>393</v>
      </c>
      <c r="C501" s="48" t="s">
        <v>390</v>
      </c>
      <c r="D501" s="53">
        <v>153.178076</v>
      </c>
    </row>
    <row r="502" spans="1:6">
      <c r="A502" s="52" t="s">
        <v>950</v>
      </c>
      <c r="B502" s="47" t="s">
        <v>591</v>
      </c>
      <c r="C502" s="48" t="s">
        <v>390</v>
      </c>
      <c r="D502" s="53">
        <v>157.67493899999999</v>
      </c>
    </row>
    <row r="503" spans="1:6">
      <c r="A503" s="52" t="s">
        <v>953</v>
      </c>
      <c r="B503" s="47" t="s">
        <v>954</v>
      </c>
      <c r="C503" s="48" t="s">
        <v>390</v>
      </c>
      <c r="D503" s="53">
        <v>157.68948499999999</v>
      </c>
    </row>
    <row r="504" spans="1:6">
      <c r="A504" s="52" t="s">
        <v>955</v>
      </c>
      <c r="B504" s="47" t="s">
        <v>517</v>
      </c>
      <c r="C504" s="48" t="s">
        <v>390</v>
      </c>
      <c r="D504" s="53">
        <v>167.68707000000001</v>
      </c>
    </row>
    <row r="505" spans="1:6">
      <c r="A505" s="52" t="s">
        <v>956</v>
      </c>
      <c r="B505" s="47" t="s">
        <v>402</v>
      </c>
      <c r="C505" s="48" t="s">
        <v>390</v>
      </c>
      <c r="D505" s="53">
        <v>185.29363000000001</v>
      </c>
      <c r="E505" s="47" t="s">
        <v>957</v>
      </c>
    </row>
    <row r="506" spans="1:6">
      <c r="A506" s="52" t="s">
        <v>953</v>
      </c>
      <c r="B506" s="47" t="s">
        <v>958</v>
      </c>
      <c r="C506" s="48" t="s">
        <v>390</v>
      </c>
      <c r="D506" s="53">
        <v>335.62131499999998</v>
      </c>
    </row>
    <row r="507" spans="1:6">
      <c r="A507" s="52" t="s">
        <v>906</v>
      </c>
      <c r="B507" s="47" t="s">
        <v>959</v>
      </c>
      <c r="C507" s="48" t="s">
        <v>390</v>
      </c>
      <c r="D507" s="53">
        <v>643.29602499999999</v>
      </c>
      <c r="F507" s="47" t="s">
        <v>960</v>
      </c>
    </row>
    <row r="508" spans="1:6">
      <c r="A508" s="52" t="s">
        <v>961</v>
      </c>
      <c r="B508" s="47" t="s">
        <v>962</v>
      </c>
      <c r="C508" s="48" t="s">
        <v>530</v>
      </c>
      <c r="D508" s="53">
        <v>377.02708699999999</v>
      </c>
      <c r="F508" s="47" t="s">
        <v>963</v>
      </c>
    </row>
    <row r="509" spans="1:6">
      <c r="A509" s="52" t="s">
        <v>964</v>
      </c>
      <c r="B509" s="47" t="s">
        <v>965</v>
      </c>
      <c r="C509" s="48" t="s">
        <v>530</v>
      </c>
      <c r="D509" s="53">
        <v>587.36057900000003</v>
      </c>
      <c r="F509" s="49" t="s">
        <v>966</v>
      </c>
    </row>
    <row r="510" spans="1:6">
      <c r="A510" s="52" t="s">
        <v>967</v>
      </c>
      <c r="B510" s="47" t="s">
        <v>968</v>
      </c>
      <c r="C510" s="48" t="s">
        <v>211</v>
      </c>
      <c r="D510" s="53">
        <v>1.9720299999999999</v>
      </c>
      <c r="E510" s="47" t="s">
        <v>969</v>
      </c>
    </row>
    <row r="511" spans="1:6">
      <c r="A511" s="52" t="s">
        <v>970</v>
      </c>
      <c r="B511" s="47" t="s">
        <v>831</v>
      </c>
      <c r="C511" s="48" t="s">
        <v>211</v>
      </c>
      <c r="D511" s="53">
        <v>10.113576</v>
      </c>
      <c r="E511" s="49" t="s">
        <v>971</v>
      </c>
    </row>
    <row r="512" spans="1:6">
      <c r="A512" s="52" t="s">
        <v>972</v>
      </c>
      <c r="B512" s="47" t="s">
        <v>973</v>
      </c>
      <c r="C512" s="48" t="s">
        <v>211</v>
      </c>
      <c r="D512" s="53">
        <v>32.851731000000001</v>
      </c>
      <c r="E512" s="59" t="s">
        <v>974</v>
      </c>
      <c r="F512" s="49" t="s">
        <v>971</v>
      </c>
    </row>
    <row r="513" spans="1:6">
      <c r="A513" s="52" t="s">
        <v>975</v>
      </c>
      <c r="B513" s="47" t="s">
        <v>976</v>
      </c>
      <c r="C513" s="48" t="s">
        <v>211</v>
      </c>
      <c r="D513" s="53">
        <v>662.55614000000003</v>
      </c>
    </row>
    <row r="514" spans="1:6">
      <c r="A514" s="52" t="s">
        <v>178</v>
      </c>
      <c r="B514" s="47" t="s">
        <v>977</v>
      </c>
      <c r="C514" s="48" t="s">
        <v>211</v>
      </c>
      <c r="D514" s="53">
        <v>662.55636900000002</v>
      </c>
    </row>
    <row r="515" spans="1:6">
      <c r="A515" s="52" t="s">
        <v>178</v>
      </c>
      <c r="B515" s="47" t="s">
        <v>978</v>
      </c>
      <c r="C515" s="48" t="s">
        <v>211</v>
      </c>
      <c r="D515" s="53">
        <v>662.55643199999997</v>
      </c>
      <c r="F515" s="49" t="s">
        <v>979</v>
      </c>
    </row>
    <row r="516" spans="1:6">
      <c r="A516" s="52" t="s">
        <v>980</v>
      </c>
      <c r="B516" s="47" t="s">
        <v>981</v>
      </c>
      <c r="C516" s="48" t="s">
        <v>540</v>
      </c>
      <c r="D516" s="53">
        <v>2.4856720000000001</v>
      </c>
      <c r="F516" s="49" t="s">
        <v>982</v>
      </c>
    </row>
    <row r="517" spans="1:6">
      <c r="A517" s="52" t="s">
        <v>178</v>
      </c>
      <c r="B517" s="47" t="s">
        <v>539</v>
      </c>
      <c r="C517" s="48" t="s">
        <v>540</v>
      </c>
      <c r="D517" s="53">
        <v>7.9479920000000002</v>
      </c>
      <c r="E517" s="49" t="s">
        <v>983</v>
      </c>
    </row>
    <row r="518" spans="1:6">
      <c r="A518" s="52" t="s">
        <v>984</v>
      </c>
      <c r="B518" s="47" t="s">
        <v>985</v>
      </c>
      <c r="C518" s="48" t="s">
        <v>214</v>
      </c>
      <c r="D518" s="53">
        <v>448.57803799999999</v>
      </c>
      <c r="E518" s="47" t="s">
        <v>986</v>
      </c>
    </row>
    <row r="519" spans="1:6">
      <c r="A519" s="52" t="s">
        <v>161</v>
      </c>
      <c r="B519" s="47" t="s">
        <v>987</v>
      </c>
      <c r="C519" s="48" t="s">
        <v>217</v>
      </c>
      <c r="D519" s="53">
        <v>553.873829</v>
      </c>
      <c r="E519" s="47" t="s">
        <v>988</v>
      </c>
    </row>
    <row r="520" spans="1:6">
      <c r="A520" s="52" t="s">
        <v>964</v>
      </c>
      <c r="B520" s="47" t="s">
        <v>989</v>
      </c>
      <c r="C520" s="48" t="s">
        <v>230</v>
      </c>
      <c r="D520" s="53">
        <v>89.208662000000004</v>
      </c>
      <c r="F520" s="47" t="s">
        <v>990</v>
      </c>
    </row>
    <row r="521" spans="1:6">
      <c r="A521" s="52" t="s">
        <v>991</v>
      </c>
      <c r="B521" s="47" t="s">
        <v>992</v>
      </c>
      <c r="C521" s="48" t="s">
        <v>230</v>
      </c>
      <c r="D521" s="53">
        <v>623.40968099999998</v>
      </c>
    </row>
    <row r="522" spans="1:6">
      <c r="A522" s="52" t="s">
        <v>991</v>
      </c>
      <c r="B522" s="47" t="s">
        <v>993</v>
      </c>
      <c r="C522" s="48" t="s">
        <v>234</v>
      </c>
      <c r="D522" s="53">
        <v>10.144482999999999</v>
      </c>
    </row>
    <row r="523" spans="1:6">
      <c r="A523" s="52" t="s">
        <v>994</v>
      </c>
      <c r="B523" s="47" t="s">
        <v>995</v>
      </c>
      <c r="C523" s="48" t="s">
        <v>234</v>
      </c>
      <c r="D523" s="53">
        <v>427.37853100000001</v>
      </c>
    </row>
    <row r="524" spans="1:6">
      <c r="A524" s="52" t="s">
        <v>996</v>
      </c>
      <c r="B524" s="47" t="s">
        <v>997</v>
      </c>
      <c r="C524" s="48" t="s">
        <v>254</v>
      </c>
      <c r="D524" s="53">
        <v>3.031012</v>
      </c>
      <c r="E524" s="52" t="s">
        <v>998</v>
      </c>
    </row>
    <row r="525" spans="1:6">
      <c r="A525" s="52" t="s">
        <v>999</v>
      </c>
      <c r="B525" s="47" t="s">
        <v>1000</v>
      </c>
      <c r="C525" s="48" t="s">
        <v>254</v>
      </c>
      <c r="D525" s="53">
        <v>39.910809999999998</v>
      </c>
      <c r="E525" s="47" t="s">
        <v>1001</v>
      </c>
    </row>
    <row r="526" spans="1:6">
      <c r="A526" s="52" t="s">
        <v>1002</v>
      </c>
      <c r="B526" s="47" t="s">
        <v>1003</v>
      </c>
      <c r="C526" s="48" t="s">
        <v>263</v>
      </c>
      <c r="D526" s="53">
        <v>607.00361399999997</v>
      </c>
      <c r="F526" s="49" t="s">
        <v>1004</v>
      </c>
    </row>
    <row r="527" spans="1:6">
      <c r="A527" s="52" t="s">
        <v>1005</v>
      </c>
      <c r="B527" s="47" t="s">
        <v>1006</v>
      </c>
      <c r="C527" s="48" t="s">
        <v>273</v>
      </c>
      <c r="D527" s="53">
        <v>632.86396500000001</v>
      </c>
      <c r="E527" s="49" t="s">
        <v>1007</v>
      </c>
      <c r="F527" s="49" t="s">
        <v>1008</v>
      </c>
    </row>
    <row r="528" spans="1:6">
      <c r="A528" s="52" t="s">
        <v>967</v>
      </c>
      <c r="B528" s="47" t="s">
        <v>1009</v>
      </c>
      <c r="C528" s="48" t="s">
        <v>292</v>
      </c>
      <c r="D528" s="53">
        <v>591.63701700000001</v>
      </c>
      <c r="F528" s="47" t="s">
        <v>1010</v>
      </c>
    </row>
    <row r="529" spans="1:6">
      <c r="A529" s="52" t="s">
        <v>1005</v>
      </c>
      <c r="B529" s="47" t="s">
        <v>1011</v>
      </c>
      <c r="C529" s="48" t="s">
        <v>325</v>
      </c>
      <c r="D529" s="53">
        <v>597.08708200000001</v>
      </c>
      <c r="E529" s="52" t="s">
        <v>1012</v>
      </c>
      <c r="F529" s="49" t="s">
        <v>1013</v>
      </c>
    </row>
    <row r="530" spans="1:6">
      <c r="A530" s="52" t="s">
        <v>1005</v>
      </c>
      <c r="B530" s="47" t="s">
        <v>1014</v>
      </c>
      <c r="C530" s="48" t="s">
        <v>325</v>
      </c>
      <c r="D530" s="53">
        <v>634.27989400000001</v>
      </c>
      <c r="E530" s="49" t="s">
        <v>1015</v>
      </c>
    </row>
    <row r="531" spans="1:6">
      <c r="A531" s="52" t="s">
        <v>1005</v>
      </c>
      <c r="B531" s="47" t="s">
        <v>1016</v>
      </c>
      <c r="C531" s="48" t="s">
        <v>325</v>
      </c>
      <c r="D531" s="53">
        <v>634.99349400000006</v>
      </c>
      <c r="E531" s="49" t="s">
        <v>1017</v>
      </c>
    </row>
    <row r="532" spans="1:6">
      <c r="A532" s="52" t="s">
        <v>1018</v>
      </c>
      <c r="B532" s="47" t="s">
        <v>1019</v>
      </c>
      <c r="C532" s="48" t="s">
        <v>325</v>
      </c>
      <c r="D532" s="53">
        <v>690.09327299999995</v>
      </c>
    </row>
    <row r="533" spans="1:6">
      <c r="A533" s="52" t="s">
        <v>1020</v>
      </c>
      <c r="B533" s="47" t="s">
        <v>1021</v>
      </c>
      <c r="C533" s="48" t="s">
        <v>325</v>
      </c>
      <c r="D533" s="53">
        <v>712.47738600000002</v>
      </c>
    </row>
    <row r="534" spans="1:6">
      <c r="A534" s="52" t="s">
        <v>178</v>
      </c>
      <c r="B534" s="47" t="s">
        <v>1022</v>
      </c>
      <c r="C534" s="48" t="s">
        <v>339</v>
      </c>
      <c r="D534" s="53">
        <v>516.819208</v>
      </c>
      <c r="F534" s="47" t="s">
        <v>1023</v>
      </c>
    </row>
    <row r="535" spans="1:6">
      <c r="A535" s="52" t="s">
        <v>1005</v>
      </c>
      <c r="B535" s="47" t="s">
        <v>1024</v>
      </c>
      <c r="C535" s="48" t="s">
        <v>355</v>
      </c>
      <c r="D535" s="53">
        <v>67.118007000000006</v>
      </c>
      <c r="E535" s="47" t="s">
        <v>1025</v>
      </c>
    </row>
    <row r="536" spans="1:6">
      <c r="A536" s="52" t="s">
        <v>1026</v>
      </c>
      <c r="B536" s="47" t="s">
        <v>1027</v>
      </c>
      <c r="C536" s="48" t="s">
        <v>355</v>
      </c>
      <c r="D536" s="53">
        <v>84.073160999999999</v>
      </c>
      <c r="E536" s="47" t="s">
        <v>1028</v>
      </c>
    </row>
    <row r="537" spans="1:6">
      <c r="A537" s="52" t="s">
        <v>1029</v>
      </c>
      <c r="B537" s="47" t="s">
        <v>1030</v>
      </c>
      <c r="C537" s="48" t="s">
        <v>355</v>
      </c>
      <c r="D537" s="53">
        <v>455.04691200000002</v>
      </c>
      <c r="E537" s="47" t="s">
        <v>1031</v>
      </c>
    </row>
    <row r="538" spans="1:6">
      <c r="A538" s="52" t="s">
        <v>1032</v>
      </c>
      <c r="B538" s="47" t="s">
        <v>1033</v>
      </c>
      <c r="C538" s="48" t="s">
        <v>370</v>
      </c>
      <c r="D538" s="53">
        <v>578.10052299999995</v>
      </c>
      <c r="E538" s="47" t="s">
        <v>1034</v>
      </c>
    </row>
    <row r="539" spans="1:6">
      <c r="A539" s="52" t="s">
        <v>161</v>
      </c>
      <c r="B539" s="47" t="s">
        <v>1035</v>
      </c>
      <c r="C539" s="48" t="s">
        <v>374</v>
      </c>
      <c r="D539" s="53">
        <v>17.053978999999998</v>
      </c>
    </row>
    <row r="540" spans="1:6">
      <c r="A540" s="52" t="s">
        <v>1036</v>
      </c>
      <c r="B540" s="47" t="s">
        <v>1037</v>
      </c>
      <c r="C540" s="48" t="s">
        <v>390</v>
      </c>
      <c r="D540" s="53">
        <v>648.92632800000001</v>
      </c>
      <c r="E540" s="49" t="s">
        <v>1038</v>
      </c>
    </row>
    <row r="541" spans="1:6">
      <c r="A541" s="52" t="s">
        <v>1005</v>
      </c>
      <c r="B541" s="47" t="s">
        <v>1039</v>
      </c>
      <c r="C541" s="48" t="s">
        <v>390</v>
      </c>
      <c r="D541" s="53">
        <v>741.57043499999997</v>
      </c>
      <c r="E541" s="49" t="s">
        <v>1040</v>
      </c>
    </row>
    <row r="542" spans="1:6">
      <c r="A542" s="52" t="s">
        <v>1041</v>
      </c>
      <c r="B542" s="47" t="s">
        <v>1042</v>
      </c>
      <c r="C542" s="48" t="s">
        <v>406</v>
      </c>
      <c r="D542" s="53">
        <v>38.735829000000003</v>
      </c>
    </row>
    <row r="543" spans="1:6">
      <c r="A543" s="52" t="s">
        <v>178</v>
      </c>
      <c r="B543" s="47" t="s">
        <v>1043</v>
      </c>
      <c r="C543" s="48" t="s">
        <v>406</v>
      </c>
      <c r="D543" s="53">
        <v>103.331885</v>
      </c>
    </row>
    <row r="544" spans="1:6">
      <c r="A544" s="52" t="s">
        <v>1044</v>
      </c>
      <c r="B544" s="47" t="s">
        <v>1045</v>
      </c>
      <c r="C544" s="48" t="s">
        <v>406</v>
      </c>
      <c r="D544" s="53">
        <v>381.87043699999998</v>
      </c>
      <c r="E544" s="52" t="s">
        <v>1046</v>
      </c>
    </row>
    <row r="545" spans="1:7">
      <c r="A545" s="52" t="s">
        <v>1047</v>
      </c>
      <c r="B545" s="47" t="s">
        <v>1048</v>
      </c>
      <c r="C545" s="48" t="s">
        <v>530</v>
      </c>
      <c r="D545" s="53">
        <v>333.77632</v>
      </c>
      <c r="E545" s="49" t="s">
        <v>1049</v>
      </c>
    </row>
    <row r="546" spans="1:7">
      <c r="A546" s="52" t="s">
        <v>1050</v>
      </c>
      <c r="B546" s="47" t="s">
        <v>1051</v>
      </c>
      <c r="C546" s="48" t="s">
        <v>530</v>
      </c>
      <c r="D546" s="53">
        <v>345.30920900000001</v>
      </c>
    </row>
    <row r="547" spans="1:7">
      <c r="A547" s="52" t="s">
        <v>1053</v>
      </c>
      <c r="B547" s="47" t="s">
        <v>1054</v>
      </c>
      <c r="C547" s="48" t="s">
        <v>530</v>
      </c>
      <c r="D547" s="53">
        <v>439.07368500000001</v>
      </c>
      <c r="E547" s="52" t="s">
        <v>1055</v>
      </c>
    </row>
    <row r="548" spans="1:7">
      <c r="A548" s="52" t="s">
        <v>1056</v>
      </c>
      <c r="B548" s="47" t="s">
        <v>1057</v>
      </c>
      <c r="C548" s="48" t="s">
        <v>530</v>
      </c>
      <c r="D548" s="53">
        <v>440.80153300000001</v>
      </c>
      <c r="E548" s="58" t="s">
        <v>1052</v>
      </c>
    </row>
    <row r="549" spans="1:7">
      <c r="A549" s="52" t="s">
        <v>1059</v>
      </c>
      <c r="B549" s="47" t="s">
        <v>1060</v>
      </c>
      <c r="C549" s="48" t="s">
        <v>530</v>
      </c>
      <c r="D549" s="53">
        <v>465.45333499999998</v>
      </c>
      <c r="E549" s="58" t="s">
        <v>1061</v>
      </c>
    </row>
    <row r="550" spans="1:7">
      <c r="A550" s="52" t="s">
        <v>1062</v>
      </c>
      <c r="B550" s="47" t="s">
        <v>1063</v>
      </c>
      <c r="C550" s="48" t="s">
        <v>530</v>
      </c>
      <c r="D550" s="53">
        <v>469.59252900000001</v>
      </c>
      <c r="E550" s="52" t="s">
        <v>1058</v>
      </c>
    </row>
    <row r="551" spans="1:7">
      <c r="A551" s="52" t="s">
        <v>1065</v>
      </c>
      <c r="B551" s="47" t="s">
        <v>1066</v>
      </c>
      <c r="C551" s="48" t="s">
        <v>530</v>
      </c>
      <c r="D551" s="53">
        <v>520.41307700000004</v>
      </c>
      <c r="E551" s="59" t="s">
        <v>1064</v>
      </c>
    </row>
    <row r="552" spans="1:7">
      <c r="A552" s="52" t="s">
        <v>1067</v>
      </c>
      <c r="B552" s="47" t="s">
        <v>1068</v>
      </c>
      <c r="C552" s="48" t="s">
        <v>211</v>
      </c>
      <c r="D552" s="53">
        <v>372.21977500000003</v>
      </c>
    </row>
    <row r="553" spans="1:7">
      <c r="A553" s="52" t="s">
        <v>1069</v>
      </c>
      <c r="B553" s="47" t="s">
        <v>1070</v>
      </c>
      <c r="C553" s="48" t="s">
        <v>211</v>
      </c>
      <c r="D553" s="53">
        <v>374.01869799999997</v>
      </c>
      <c r="F553" s="47" t="s">
        <v>1072</v>
      </c>
    </row>
    <row r="554" spans="1:7">
      <c r="A554" s="52" t="s">
        <v>1073</v>
      </c>
      <c r="B554" s="47" t="s">
        <v>1074</v>
      </c>
      <c r="C554" s="48" t="s">
        <v>211</v>
      </c>
      <c r="D554" s="53">
        <v>465.700444</v>
      </c>
      <c r="E554" s="47" t="s">
        <v>1071</v>
      </c>
      <c r="G554" s="49" t="s">
        <v>1075</v>
      </c>
    </row>
    <row r="555" spans="1:7">
      <c r="A555" s="52" t="s">
        <v>1076</v>
      </c>
      <c r="B555" s="47" t="s">
        <v>1077</v>
      </c>
      <c r="C555" s="48" t="s">
        <v>540</v>
      </c>
      <c r="D555" s="53">
        <v>273.814637</v>
      </c>
    </row>
    <row r="556" spans="1:7">
      <c r="A556" s="52" t="s">
        <v>1079</v>
      </c>
      <c r="B556" s="47" t="s">
        <v>1080</v>
      </c>
      <c r="C556" s="48" t="s">
        <v>540</v>
      </c>
      <c r="D556" s="53">
        <v>364.76449100000002</v>
      </c>
      <c r="E556" s="47" t="s">
        <v>1078</v>
      </c>
    </row>
    <row r="557" spans="1:7">
      <c r="A557" s="52" t="s">
        <v>177</v>
      </c>
      <c r="B557" s="47" t="s">
        <v>1082</v>
      </c>
      <c r="C557" s="48" t="s">
        <v>540</v>
      </c>
      <c r="D557" s="53">
        <v>418.20228600000002</v>
      </c>
      <c r="E557" s="47" t="s">
        <v>1081</v>
      </c>
    </row>
    <row r="558" spans="1:7">
      <c r="A558" s="52" t="s">
        <v>1084</v>
      </c>
      <c r="B558" s="47" t="s">
        <v>1085</v>
      </c>
      <c r="C558" s="48" t="s">
        <v>217</v>
      </c>
      <c r="D558" s="53">
        <v>15.684331999999999</v>
      </c>
      <c r="E558" s="47" t="s">
        <v>1083</v>
      </c>
      <c r="F558" s="49" t="s">
        <v>1087</v>
      </c>
    </row>
    <row r="559" spans="1:7">
      <c r="A559" s="52" t="s">
        <v>1088</v>
      </c>
      <c r="B559" s="47" t="s">
        <v>1089</v>
      </c>
      <c r="C559" s="48" t="s">
        <v>217</v>
      </c>
      <c r="D559" s="53">
        <v>258.779201</v>
      </c>
      <c r="E559" s="47" t="s">
        <v>1086</v>
      </c>
      <c r="F559" s="47" t="s">
        <v>1091</v>
      </c>
    </row>
    <row r="560" spans="1:7">
      <c r="A560" s="52" t="s">
        <v>1092</v>
      </c>
      <c r="B560" s="47" t="s">
        <v>1093</v>
      </c>
      <c r="C560" s="48" t="s">
        <v>217</v>
      </c>
      <c r="D560" s="53">
        <v>726.54778499999998</v>
      </c>
      <c r="E560" s="47" t="s">
        <v>1090</v>
      </c>
      <c r="G560" s="49" t="s">
        <v>1095</v>
      </c>
    </row>
    <row r="561" spans="1:7">
      <c r="A561" s="52" t="s">
        <v>1096</v>
      </c>
      <c r="B561" s="47" t="s">
        <v>1097</v>
      </c>
      <c r="C561" s="48" t="s">
        <v>230</v>
      </c>
      <c r="D561" s="53">
        <v>13.884988999999999</v>
      </c>
      <c r="E561" s="47" t="s">
        <v>1094</v>
      </c>
      <c r="F561" s="49" t="s">
        <v>1099</v>
      </c>
      <c r="G561" s="49" t="s">
        <v>1100</v>
      </c>
    </row>
    <row r="562" spans="1:7">
      <c r="A562" s="52" t="s">
        <v>1084</v>
      </c>
      <c r="B562" s="47" t="s">
        <v>1101</v>
      </c>
      <c r="C562" s="48" t="s">
        <v>230</v>
      </c>
      <c r="D562" s="53">
        <v>338.6773</v>
      </c>
      <c r="E562" s="47" t="s">
        <v>1098</v>
      </c>
    </row>
    <row r="563" spans="1:7">
      <c r="A563" s="52" t="s">
        <v>1103</v>
      </c>
      <c r="B563" s="47" t="s">
        <v>1104</v>
      </c>
      <c r="C563" s="48" t="s">
        <v>234</v>
      </c>
      <c r="D563" s="53">
        <v>541.48243000000002</v>
      </c>
      <c r="E563" s="47" t="s">
        <v>1102</v>
      </c>
    </row>
    <row r="564" spans="1:7">
      <c r="A564" s="52" t="s">
        <v>1106</v>
      </c>
      <c r="B564" s="47" t="s">
        <v>1107</v>
      </c>
      <c r="C564" s="48" t="s">
        <v>234</v>
      </c>
      <c r="D564" s="53">
        <v>543.17878099999996</v>
      </c>
      <c r="E564" s="47" t="s">
        <v>1105</v>
      </c>
      <c r="F564" s="49" t="s">
        <v>1109</v>
      </c>
    </row>
    <row r="565" spans="1:7">
      <c r="A565" s="52" t="s">
        <v>1110</v>
      </c>
      <c r="B565" s="47" t="s">
        <v>1111</v>
      </c>
      <c r="C565" s="48" t="s">
        <v>234</v>
      </c>
      <c r="D565" s="53">
        <v>731.22028899999998</v>
      </c>
      <c r="E565" s="47" t="s">
        <v>1108</v>
      </c>
      <c r="F565" s="49" t="s">
        <v>1112</v>
      </c>
    </row>
    <row r="566" spans="1:7">
      <c r="A566" s="52" t="s">
        <v>1113</v>
      </c>
      <c r="B566" s="47" t="s">
        <v>1114</v>
      </c>
      <c r="C566" s="48" t="s">
        <v>234</v>
      </c>
      <c r="D566" s="53">
        <v>731.84354499999995</v>
      </c>
      <c r="F566" s="49" t="s">
        <v>1115</v>
      </c>
    </row>
    <row r="567" spans="1:7">
      <c r="A567" s="52" t="s">
        <v>1116</v>
      </c>
      <c r="B567" s="47" t="s">
        <v>1117</v>
      </c>
      <c r="C567" s="48" t="s">
        <v>234</v>
      </c>
      <c r="D567" s="53">
        <v>735.89146300000004</v>
      </c>
    </row>
    <row r="568" spans="1:7">
      <c r="A568" s="52" t="s">
        <v>1119</v>
      </c>
      <c r="B568" s="47" t="s">
        <v>1120</v>
      </c>
      <c r="C568" s="48" t="s">
        <v>254</v>
      </c>
      <c r="D568" s="53">
        <v>94.327764000000002</v>
      </c>
      <c r="E568" s="47" t="s">
        <v>1118</v>
      </c>
      <c r="G568" s="47" t="s">
        <v>1122</v>
      </c>
    </row>
    <row r="569" spans="1:7">
      <c r="A569" s="52" t="s">
        <v>1123</v>
      </c>
      <c r="B569" s="47" t="s">
        <v>1124</v>
      </c>
      <c r="C569" s="48" t="s">
        <v>254</v>
      </c>
      <c r="D569" s="53">
        <v>537.42083700000001</v>
      </c>
      <c r="E569" s="47" t="s">
        <v>1121</v>
      </c>
      <c r="F569" s="47" t="s">
        <v>1125</v>
      </c>
    </row>
    <row r="570" spans="1:7">
      <c r="A570" s="52" t="s">
        <v>1126</v>
      </c>
      <c r="B570" s="47" t="s">
        <v>1127</v>
      </c>
      <c r="C570" s="48" t="s">
        <v>263</v>
      </c>
      <c r="D570" s="53">
        <v>408.31761599999999</v>
      </c>
    </row>
    <row r="571" spans="1:7">
      <c r="A571" s="52" t="s">
        <v>1128</v>
      </c>
      <c r="B571" s="47" t="s">
        <v>1129</v>
      </c>
      <c r="C571" s="48" t="s">
        <v>263</v>
      </c>
      <c r="D571" s="53">
        <v>410.983902</v>
      </c>
    </row>
    <row r="572" spans="1:7">
      <c r="A572" s="52" t="s">
        <v>1059</v>
      </c>
      <c r="B572" s="47" t="s">
        <v>1130</v>
      </c>
      <c r="C572" s="48" t="s">
        <v>263</v>
      </c>
      <c r="D572" s="53">
        <v>603.15269499999999</v>
      </c>
      <c r="E572" s="47" t="s">
        <v>1131</v>
      </c>
    </row>
    <row r="573" spans="1:7">
      <c r="A573" s="52" t="s">
        <v>1132</v>
      </c>
      <c r="B573" s="47" t="s">
        <v>1133</v>
      </c>
      <c r="C573" s="48" t="s">
        <v>273</v>
      </c>
      <c r="D573" s="53">
        <v>606.58674699999995</v>
      </c>
      <c r="F573" s="49" t="s">
        <v>1135</v>
      </c>
    </row>
    <row r="574" spans="1:7">
      <c r="A574" s="52" t="s">
        <v>160</v>
      </c>
      <c r="B574" s="47" t="s">
        <v>1136</v>
      </c>
      <c r="C574" s="48" t="s">
        <v>273</v>
      </c>
      <c r="D574" s="53">
        <v>737.412643</v>
      </c>
      <c r="E574" s="47" t="s">
        <v>1134</v>
      </c>
    </row>
    <row r="575" spans="1:7">
      <c r="A575" s="52" t="s">
        <v>1138</v>
      </c>
      <c r="B575" s="47" t="s">
        <v>1139</v>
      </c>
      <c r="C575" s="48" t="s">
        <v>276</v>
      </c>
      <c r="D575" s="53">
        <v>26.491531999999999</v>
      </c>
      <c r="E575" s="47" t="s">
        <v>1137</v>
      </c>
    </row>
    <row r="576" spans="1:7">
      <c r="A576" s="52" t="s">
        <v>1141</v>
      </c>
      <c r="B576" s="47" t="s">
        <v>1142</v>
      </c>
      <c r="C576" s="48" t="s">
        <v>276</v>
      </c>
      <c r="D576" s="53">
        <v>27.522452999999999</v>
      </c>
      <c r="E576" s="47" t="s">
        <v>1140</v>
      </c>
    </row>
    <row r="577" spans="1:7">
      <c r="A577" s="52" t="s">
        <v>1144</v>
      </c>
      <c r="B577" s="47" t="s">
        <v>1145</v>
      </c>
      <c r="C577" s="48" t="s">
        <v>276</v>
      </c>
      <c r="D577" s="53">
        <v>109.92563699999999</v>
      </c>
      <c r="E577" s="47" t="s">
        <v>1143</v>
      </c>
    </row>
    <row r="578" spans="1:7">
      <c r="A578" s="52" t="s">
        <v>1147</v>
      </c>
      <c r="B578" s="47" t="s">
        <v>1148</v>
      </c>
      <c r="C578" s="48" t="s">
        <v>325</v>
      </c>
      <c r="D578" s="53">
        <v>283.024857</v>
      </c>
      <c r="E578" s="49" t="s">
        <v>1146</v>
      </c>
      <c r="F578" s="49" t="s">
        <v>1150</v>
      </c>
    </row>
    <row r="579" spans="1:7">
      <c r="A579" s="52" t="s">
        <v>1151</v>
      </c>
      <c r="B579" s="47" t="s">
        <v>1152</v>
      </c>
      <c r="C579" s="48" t="s">
        <v>339</v>
      </c>
      <c r="D579" s="53">
        <v>27.978752</v>
      </c>
      <c r="E579" s="49" t="s">
        <v>1149</v>
      </c>
    </row>
    <row r="580" spans="1:7">
      <c r="A580" s="52" t="s">
        <v>1154</v>
      </c>
      <c r="B580" s="47" t="s">
        <v>1155</v>
      </c>
      <c r="C580" s="48" t="s">
        <v>339</v>
      </c>
      <c r="D580" s="53">
        <v>562.43084299999998</v>
      </c>
      <c r="E580" s="47" t="s">
        <v>1153</v>
      </c>
      <c r="F580" s="49" t="s">
        <v>1157</v>
      </c>
    </row>
    <row r="581" spans="1:7">
      <c r="A581" s="52" t="s">
        <v>1158</v>
      </c>
      <c r="B581" s="47" t="s">
        <v>1159</v>
      </c>
      <c r="C581" s="48" t="s">
        <v>355</v>
      </c>
      <c r="D581" s="53">
        <v>17.898050999999999</v>
      </c>
      <c r="E581" s="47" t="s">
        <v>1156</v>
      </c>
      <c r="F581" s="47" t="s">
        <v>1160</v>
      </c>
    </row>
    <row r="582" spans="1:7">
      <c r="A582" s="52" t="s">
        <v>194</v>
      </c>
      <c r="B582" s="47" t="s">
        <v>1161</v>
      </c>
      <c r="C582" s="48" t="s">
        <v>355</v>
      </c>
      <c r="D582" s="53">
        <v>382.87725499999999</v>
      </c>
    </row>
    <row r="583" spans="1:7">
      <c r="A583" s="52" t="s">
        <v>1163</v>
      </c>
      <c r="B583" s="47" t="s">
        <v>1164</v>
      </c>
      <c r="C583" s="48" t="s">
        <v>355</v>
      </c>
      <c r="D583" s="53">
        <v>604.957988</v>
      </c>
      <c r="E583" s="49" t="s">
        <v>1162</v>
      </c>
      <c r="F583" s="49" t="s">
        <v>1166</v>
      </c>
    </row>
    <row r="584" spans="1:7">
      <c r="A584" s="52" t="s">
        <v>1084</v>
      </c>
      <c r="B584" s="47" t="s">
        <v>1167</v>
      </c>
      <c r="C584" s="48" t="s">
        <v>355</v>
      </c>
      <c r="D584" s="53">
        <v>606.98553200000003</v>
      </c>
      <c r="E584" s="47" t="s">
        <v>1165</v>
      </c>
    </row>
    <row r="585" spans="1:7">
      <c r="A585" s="52" t="s">
        <v>1169</v>
      </c>
      <c r="B585" s="47" t="s">
        <v>1170</v>
      </c>
      <c r="C585" s="48" t="s">
        <v>370</v>
      </c>
      <c r="D585" s="53">
        <v>17.973967999999999</v>
      </c>
      <c r="E585" s="47" t="s">
        <v>1168</v>
      </c>
      <c r="F585" s="47" t="s">
        <v>1172</v>
      </c>
    </row>
    <row r="586" spans="1:7">
      <c r="A586" s="52" t="s">
        <v>1173</v>
      </c>
      <c r="B586" s="47" t="s">
        <v>1174</v>
      </c>
      <c r="C586" s="48" t="s">
        <v>370</v>
      </c>
      <c r="D586" s="53">
        <v>697.76376100000004</v>
      </c>
      <c r="E586" s="47" t="s">
        <v>1171</v>
      </c>
      <c r="F586" s="49" t="s">
        <v>1175</v>
      </c>
    </row>
    <row r="587" spans="1:7">
      <c r="A587" s="52" t="s">
        <v>1176</v>
      </c>
      <c r="B587" s="47" t="s">
        <v>1177</v>
      </c>
      <c r="C587" s="48" t="s">
        <v>370</v>
      </c>
      <c r="D587" s="53">
        <v>705.78883900000005</v>
      </c>
      <c r="F587" s="47" t="s">
        <v>1179</v>
      </c>
    </row>
    <row r="588" spans="1:7">
      <c r="A588" s="52" t="s">
        <v>1180</v>
      </c>
      <c r="B588" s="47" t="s">
        <v>1181</v>
      </c>
      <c r="C588" s="48" t="s">
        <v>370</v>
      </c>
      <c r="D588" s="53">
        <v>711.75800500000003</v>
      </c>
      <c r="E588" s="49" t="s">
        <v>1178</v>
      </c>
      <c r="F588" s="47" t="s">
        <v>1183</v>
      </c>
    </row>
    <row r="589" spans="1:7">
      <c r="A589" s="52" t="s">
        <v>1184</v>
      </c>
      <c r="B589" s="47" t="s">
        <v>1185</v>
      </c>
      <c r="C589" s="48" t="s">
        <v>374</v>
      </c>
      <c r="D589" s="53">
        <v>58.694204999999997</v>
      </c>
      <c r="E589" s="47" t="s">
        <v>1182</v>
      </c>
    </row>
    <row r="590" spans="1:7">
      <c r="A590" s="52" t="s">
        <v>1187</v>
      </c>
      <c r="B590" s="47" t="s">
        <v>1188</v>
      </c>
      <c r="C590" s="48" t="s">
        <v>374</v>
      </c>
      <c r="D590" s="53">
        <v>433.27522199999999</v>
      </c>
      <c r="E590" s="47" t="s">
        <v>1186</v>
      </c>
      <c r="F590" s="47" t="s">
        <v>1189</v>
      </c>
    </row>
    <row r="591" spans="1:7">
      <c r="A591" s="52" t="s">
        <v>1190</v>
      </c>
      <c r="B591" s="47" t="s">
        <v>1191</v>
      </c>
      <c r="C591" s="48" t="s">
        <v>384</v>
      </c>
      <c r="D591" s="53">
        <v>54.997957999999997</v>
      </c>
      <c r="F591" s="47" t="s">
        <v>1192</v>
      </c>
      <c r="G591" s="49" t="s">
        <v>1193</v>
      </c>
    </row>
    <row r="592" spans="1:7">
      <c r="A592" s="52" t="s">
        <v>1059</v>
      </c>
      <c r="B592" s="47" t="s">
        <v>1194</v>
      </c>
      <c r="C592" s="48" t="s">
        <v>384</v>
      </c>
      <c r="D592" s="53">
        <v>66.170308000000006</v>
      </c>
      <c r="F592" s="47" t="s">
        <v>1195</v>
      </c>
    </row>
    <row r="593" spans="1:7">
      <c r="A593" s="52" t="s">
        <v>194</v>
      </c>
      <c r="B593" s="47" t="s">
        <v>1196</v>
      </c>
      <c r="C593" s="48" t="s">
        <v>384</v>
      </c>
      <c r="D593" s="53">
        <v>291.79994199999999</v>
      </c>
    </row>
    <row r="594" spans="1:7">
      <c r="A594" s="52" t="s">
        <v>1197</v>
      </c>
      <c r="B594" s="47" t="s">
        <v>1198</v>
      </c>
      <c r="C594" s="48" t="s">
        <v>390</v>
      </c>
      <c r="D594" s="53">
        <v>385.03031900000002</v>
      </c>
    </row>
    <row r="595" spans="1:7">
      <c r="A595" s="52" t="s">
        <v>194</v>
      </c>
      <c r="B595" s="47" t="s">
        <v>1199</v>
      </c>
      <c r="C595" s="48" t="s">
        <v>390</v>
      </c>
      <c r="D595" s="53">
        <v>564.18266100000005</v>
      </c>
      <c r="G595" s="49" t="s">
        <v>1200</v>
      </c>
    </row>
    <row r="596" spans="1:7">
      <c r="A596" s="52" t="s">
        <v>1201</v>
      </c>
      <c r="B596" s="47" t="s">
        <v>1202</v>
      </c>
      <c r="C596" s="48" t="s">
        <v>390</v>
      </c>
      <c r="D596" s="53">
        <v>568.49789399999997</v>
      </c>
    </row>
    <row r="597" spans="1:7">
      <c r="A597" s="52" t="s">
        <v>1203</v>
      </c>
      <c r="B597" s="47" t="s">
        <v>1204</v>
      </c>
      <c r="C597" s="48" t="s">
        <v>530</v>
      </c>
      <c r="D597" s="53">
        <v>11.951912999999999</v>
      </c>
      <c r="F597" s="49" t="s">
        <v>1205</v>
      </c>
    </row>
    <row r="598" spans="1:7">
      <c r="A598" s="52" t="s">
        <v>179</v>
      </c>
      <c r="B598" s="47" t="s">
        <v>1206</v>
      </c>
      <c r="C598" s="48" t="s">
        <v>530</v>
      </c>
      <c r="D598" s="53">
        <v>45.797170999999999</v>
      </c>
    </row>
    <row r="599" spans="1:7">
      <c r="A599" s="52" t="s">
        <v>179</v>
      </c>
      <c r="B599" s="47" t="s">
        <v>1207</v>
      </c>
      <c r="C599" s="48" t="s">
        <v>530</v>
      </c>
      <c r="D599" s="53">
        <v>47.806063999999999</v>
      </c>
    </row>
    <row r="600" spans="1:7">
      <c r="A600" s="52" t="s">
        <v>179</v>
      </c>
      <c r="B600" s="47" t="s">
        <v>1208</v>
      </c>
      <c r="C600" s="48" t="s">
        <v>530</v>
      </c>
      <c r="D600" s="53">
        <v>48.588558999999997</v>
      </c>
    </row>
    <row r="601" spans="1:7">
      <c r="A601" s="52" t="s">
        <v>179</v>
      </c>
      <c r="B601" s="47" t="s">
        <v>1209</v>
      </c>
      <c r="C601" s="48" t="s">
        <v>530</v>
      </c>
      <c r="D601" s="53">
        <v>49.288383000000003</v>
      </c>
    </row>
    <row r="602" spans="1:7">
      <c r="A602" s="52" t="s">
        <v>196</v>
      </c>
      <c r="B602" s="47" t="s">
        <v>611</v>
      </c>
      <c r="C602" s="48" t="s">
        <v>530</v>
      </c>
      <c r="D602" s="53">
        <v>350.40009700000002</v>
      </c>
      <c r="E602" s="49"/>
      <c r="F602" s="49" t="s">
        <v>1210</v>
      </c>
    </row>
    <row r="603" spans="1:7">
      <c r="A603" s="52" t="s">
        <v>1211</v>
      </c>
      <c r="B603" s="47" t="s">
        <v>612</v>
      </c>
      <c r="C603" s="48" t="s">
        <v>530</v>
      </c>
      <c r="D603" s="53">
        <v>394.85312199999998</v>
      </c>
    </row>
    <row r="604" spans="1:7">
      <c r="A604" s="52" t="s">
        <v>162</v>
      </c>
      <c r="B604" s="47" t="s">
        <v>1214</v>
      </c>
      <c r="C604" s="48" t="s">
        <v>530</v>
      </c>
      <c r="D604" s="53">
        <v>463.96130699999998</v>
      </c>
      <c r="E604" s="49" t="s">
        <v>1212</v>
      </c>
      <c r="F604" s="49" t="s">
        <v>1213</v>
      </c>
    </row>
    <row r="605" spans="1:7">
      <c r="A605" s="52" t="s">
        <v>1215</v>
      </c>
      <c r="B605" s="47" t="s">
        <v>1216</v>
      </c>
      <c r="C605" s="48" t="s">
        <v>211</v>
      </c>
      <c r="D605" s="53">
        <v>32.776200000000003</v>
      </c>
      <c r="E605" s="49"/>
      <c r="F605" s="49"/>
    </row>
    <row r="606" spans="1:7">
      <c r="A606" s="52" t="s">
        <v>162</v>
      </c>
      <c r="B606" s="47" t="s">
        <v>1217</v>
      </c>
      <c r="C606" s="48" t="s">
        <v>211</v>
      </c>
      <c r="D606" s="53">
        <v>329.96025700000001</v>
      </c>
      <c r="E606" s="49"/>
      <c r="F606" s="49"/>
    </row>
    <row r="607" spans="1:7">
      <c r="A607" s="52" t="s">
        <v>179</v>
      </c>
      <c r="B607" s="47" t="s">
        <v>1218</v>
      </c>
      <c r="C607" s="48" t="s">
        <v>211</v>
      </c>
      <c r="D607" s="53">
        <v>374.319412</v>
      </c>
      <c r="E607" s="49"/>
      <c r="F607" s="49"/>
    </row>
    <row r="608" spans="1:7">
      <c r="A608" s="52" t="s">
        <v>196</v>
      </c>
      <c r="B608" s="47" t="s">
        <v>1219</v>
      </c>
      <c r="C608" s="48" t="s">
        <v>211</v>
      </c>
      <c r="D608" s="53">
        <v>375.25716999999997</v>
      </c>
      <c r="E608" s="49"/>
      <c r="F608" s="49"/>
    </row>
    <row r="609" spans="1:6">
      <c r="A609" s="52" t="s">
        <v>179</v>
      </c>
      <c r="B609" s="47" t="s">
        <v>1220</v>
      </c>
      <c r="C609" s="48" t="s">
        <v>211</v>
      </c>
      <c r="D609" s="53">
        <v>424.53821099999999</v>
      </c>
      <c r="E609" s="49"/>
      <c r="F609" s="49"/>
    </row>
    <row r="610" spans="1:6">
      <c r="A610" s="52" t="s">
        <v>179</v>
      </c>
      <c r="B610" s="47" t="s">
        <v>1221</v>
      </c>
      <c r="C610" s="48" t="s">
        <v>211</v>
      </c>
      <c r="D610" s="53">
        <v>427.21447499999999</v>
      </c>
      <c r="F610" s="49"/>
    </row>
    <row r="611" spans="1:6">
      <c r="A611" s="52" t="s">
        <v>179</v>
      </c>
      <c r="B611" s="47" t="s">
        <v>1223</v>
      </c>
      <c r="C611" s="48" t="s">
        <v>211</v>
      </c>
      <c r="D611" s="53">
        <v>427.77453200000002</v>
      </c>
      <c r="E611" s="49" t="s">
        <v>1222</v>
      </c>
    </row>
    <row r="612" spans="1:6">
      <c r="A612" s="52" t="s">
        <v>179</v>
      </c>
      <c r="B612" s="47" t="s">
        <v>1224</v>
      </c>
      <c r="C612" s="48" t="s">
        <v>540</v>
      </c>
      <c r="D612" s="53">
        <v>48.401200000000003</v>
      </c>
    </row>
    <row r="613" spans="1:6">
      <c r="A613" s="52" t="s">
        <v>179</v>
      </c>
      <c r="B613" s="47" t="s">
        <v>1225</v>
      </c>
      <c r="C613" s="48" t="s">
        <v>540</v>
      </c>
      <c r="D613" s="53">
        <v>313.85303499999998</v>
      </c>
    </row>
    <row r="614" spans="1:6">
      <c r="A614" s="52" t="s">
        <v>1226</v>
      </c>
      <c r="B614" s="47" t="s">
        <v>1227</v>
      </c>
      <c r="C614" s="48" t="s">
        <v>540</v>
      </c>
      <c r="D614" s="53">
        <v>410.79218600000002</v>
      </c>
    </row>
    <row r="615" spans="1:6">
      <c r="A615" s="52" t="s">
        <v>1228</v>
      </c>
      <c r="B615" s="47" t="s">
        <v>1229</v>
      </c>
      <c r="C615" s="48" t="s">
        <v>217</v>
      </c>
      <c r="D615" s="53">
        <v>266.48084599999999</v>
      </c>
    </row>
    <row r="616" spans="1:6">
      <c r="A616" s="52" t="s">
        <v>1230</v>
      </c>
      <c r="B616" s="47" t="s">
        <v>1231</v>
      </c>
      <c r="C616" s="48" t="s">
        <v>217</v>
      </c>
      <c r="D616" s="53">
        <v>797.53865299999995</v>
      </c>
    </row>
    <row r="617" spans="1:6">
      <c r="A617" s="52" t="s">
        <v>162</v>
      </c>
      <c r="B617" s="47" t="s">
        <v>1232</v>
      </c>
      <c r="C617" s="48" t="s">
        <v>230</v>
      </c>
      <c r="D617" s="53">
        <v>15.115138999999999</v>
      </c>
    </row>
    <row r="618" spans="1:6">
      <c r="A618" s="52" t="s">
        <v>179</v>
      </c>
      <c r="B618" s="47" t="s">
        <v>1233</v>
      </c>
      <c r="C618" s="48" t="s">
        <v>254</v>
      </c>
      <c r="D618" s="53">
        <v>662.97816699999998</v>
      </c>
    </row>
    <row r="619" spans="1:6">
      <c r="A619" s="52" t="s">
        <v>1234</v>
      </c>
      <c r="B619" s="47" t="s">
        <v>1235</v>
      </c>
      <c r="C619" s="48" t="s">
        <v>273</v>
      </c>
      <c r="D619" s="53">
        <v>612.39100399999995</v>
      </c>
    </row>
    <row r="620" spans="1:6">
      <c r="A620" s="52" t="s">
        <v>1236</v>
      </c>
      <c r="B620" s="47" t="s">
        <v>1237</v>
      </c>
      <c r="C620" s="48" t="s">
        <v>273</v>
      </c>
      <c r="D620" s="53">
        <v>615.10561299999995</v>
      </c>
    </row>
    <row r="621" spans="1:6">
      <c r="A621" s="52" t="s">
        <v>1238</v>
      </c>
      <c r="B621" s="47" t="s">
        <v>1239</v>
      </c>
      <c r="C621" s="48" t="s">
        <v>273</v>
      </c>
      <c r="D621" s="53">
        <v>616.97740499999998</v>
      </c>
    </row>
    <row r="622" spans="1:6">
      <c r="A622" s="52" t="s">
        <v>179</v>
      </c>
      <c r="B622" s="47" t="s">
        <v>1240</v>
      </c>
      <c r="C622" s="48" t="s">
        <v>273</v>
      </c>
      <c r="D622" s="53">
        <v>739.76300100000003</v>
      </c>
    </row>
    <row r="623" spans="1:6">
      <c r="A623" s="52" t="s">
        <v>179</v>
      </c>
      <c r="B623" s="47" t="s">
        <v>1241</v>
      </c>
      <c r="C623" s="48" t="s">
        <v>273</v>
      </c>
      <c r="D623" s="53">
        <v>744.51529900000003</v>
      </c>
    </row>
    <row r="624" spans="1:6">
      <c r="A624" s="52" t="s">
        <v>196</v>
      </c>
      <c r="B624" s="47" t="s">
        <v>1242</v>
      </c>
      <c r="C624" s="48" t="s">
        <v>276</v>
      </c>
      <c r="D624" s="53">
        <v>6.9555040000000004</v>
      </c>
    </row>
    <row r="625" spans="1:4">
      <c r="A625" s="52" t="s">
        <v>179</v>
      </c>
      <c r="B625" s="47" t="s">
        <v>1243</v>
      </c>
      <c r="C625" s="48" t="s">
        <v>276</v>
      </c>
      <c r="D625" s="53">
        <v>183.79650899999999</v>
      </c>
    </row>
    <row r="626" spans="1:4">
      <c r="A626" s="52" t="s">
        <v>196</v>
      </c>
      <c r="B626" s="47" t="s">
        <v>857</v>
      </c>
      <c r="C626" s="48" t="s">
        <v>276</v>
      </c>
      <c r="D626" s="53">
        <v>672.30530799999997</v>
      </c>
    </row>
    <row r="627" spans="1:4">
      <c r="A627" s="52" t="s">
        <v>196</v>
      </c>
      <c r="B627" s="47" t="s">
        <v>1244</v>
      </c>
      <c r="C627" s="48" t="s">
        <v>276</v>
      </c>
      <c r="D627" s="53">
        <v>673.11352599999998</v>
      </c>
    </row>
    <row r="628" spans="1:4">
      <c r="A628" s="52" t="s">
        <v>196</v>
      </c>
      <c r="B628" s="47" t="s">
        <v>1245</v>
      </c>
      <c r="C628" s="48" t="s">
        <v>276</v>
      </c>
      <c r="D628" s="53">
        <v>673.20327799999995</v>
      </c>
    </row>
    <row r="629" spans="1:4">
      <c r="A629" s="52" t="s">
        <v>1234</v>
      </c>
      <c r="B629" s="47" t="s">
        <v>1246</v>
      </c>
      <c r="C629" s="48" t="s">
        <v>287</v>
      </c>
      <c r="D629" s="53">
        <v>3.7215129999999998</v>
      </c>
    </row>
    <row r="630" spans="1:4">
      <c r="A630" s="52" t="s">
        <v>196</v>
      </c>
      <c r="B630" s="47" t="s">
        <v>1247</v>
      </c>
      <c r="C630" s="48" t="s">
        <v>287</v>
      </c>
      <c r="D630" s="53">
        <v>4.2747700000000002</v>
      </c>
    </row>
    <row r="631" spans="1:4">
      <c r="A631" s="52" t="s">
        <v>179</v>
      </c>
      <c r="B631" s="47" t="s">
        <v>1248</v>
      </c>
      <c r="C631" s="48" t="s">
        <v>287</v>
      </c>
      <c r="D631" s="53">
        <v>53.243459000000001</v>
      </c>
    </row>
    <row r="632" spans="1:4">
      <c r="A632" s="52" t="s">
        <v>162</v>
      </c>
      <c r="B632" s="47" t="s">
        <v>1249</v>
      </c>
      <c r="C632" s="48" t="s">
        <v>287</v>
      </c>
      <c r="D632" s="53">
        <v>455.34213399999999</v>
      </c>
    </row>
    <row r="633" spans="1:4">
      <c r="A633" s="52" t="s">
        <v>162</v>
      </c>
      <c r="B633" s="47" t="s">
        <v>1250</v>
      </c>
      <c r="C633" s="48" t="s">
        <v>287</v>
      </c>
      <c r="D633" s="53">
        <v>455.34394500000002</v>
      </c>
    </row>
    <row r="634" spans="1:4">
      <c r="A634" s="52" t="s">
        <v>162</v>
      </c>
      <c r="B634" s="47" t="s">
        <v>1251</v>
      </c>
      <c r="C634" s="48" t="s">
        <v>287</v>
      </c>
      <c r="D634" s="53">
        <v>455.34551099999999</v>
      </c>
    </row>
    <row r="635" spans="1:4">
      <c r="A635" s="52" t="s">
        <v>1252</v>
      </c>
      <c r="B635" s="47" t="s">
        <v>1253</v>
      </c>
      <c r="C635" s="48" t="s">
        <v>287</v>
      </c>
      <c r="D635" s="53">
        <v>455.48706600000003</v>
      </c>
    </row>
    <row r="636" spans="1:4">
      <c r="A636" s="52" t="s">
        <v>1252</v>
      </c>
      <c r="B636" s="47" t="s">
        <v>1254</v>
      </c>
      <c r="C636" s="48" t="s">
        <v>287</v>
      </c>
      <c r="D636" s="53">
        <v>455.75862999999998</v>
      </c>
    </row>
    <row r="637" spans="1:4">
      <c r="A637" s="55" t="s">
        <v>1252</v>
      </c>
      <c r="B637" s="47" t="s">
        <v>1966</v>
      </c>
      <c r="C637" s="48" t="s">
        <v>287</v>
      </c>
      <c r="D637" s="53">
        <v>455.75862999999998</v>
      </c>
    </row>
    <row r="638" spans="1:4">
      <c r="A638" s="52" t="s">
        <v>1252</v>
      </c>
      <c r="B638" s="47" t="s">
        <v>1255</v>
      </c>
      <c r="C638" s="48" t="s">
        <v>287</v>
      </c>
      <c r="D638" s="53">
        <v>455.75882999999999</v>
      </c>
    </row>
    <row r="639" spans="1:4">
      <c r="A639" s="52" t="s">
        <v>162</v>
      </c>
      <c r="B639" s="47" t="s">
        <v>1256</v>
      </c>
      <c r="C639" s="48" t="s">
        <v>287</v>
      </c>
      <c r="D639" s="53">
        <v>456.08745800000003</v>
      </c>
    </row>
    <row r="640" spans="1:4">
      <c r="A640" s="52" t="s">
        <v>162</v>
      </c>
      <c r="B640" s="47" t="s">
        <v>1257</v>
      </c>
      <c r="C640" s="48" t="s">
        <v>292</v>
      </c>
      <c r="D640" s="53">
        <v>5.9974290000000003</v>
      </c>
    </row>
    <row r="641" spans="1:5">
      <c r="A641" s="52" t="s">
        <v>1258</v>
      </c>
      <c r="B641" s="47" t="s">
        <v>1259</v>
      </c>
      <c r="C641" s="48" t="s">
        <v>292</v>
      </c>
      <c r="D641" s="53">
        <v>473.31230499999998</v>
      </c>
    </row>
    <row r="642" spans="1:5">
      <c r="A642" s="52" t="s">
        <v>1226</v>
      </c>
      <c r="B642" s="47" t="s">
        <v>1261</v>
      </c>
      <c r="C642" s="48" t="s">
        <v>292</v>
      </c>
      <c r="D642" s="53">
        <v>528.60495100000003</v>
      </c>
      <c r="E642" s="49" t="s">
        <v>1260</v>
      </c>
    </row>
    <row r="643" spans="1:5">
      <c r="A643" s="52" t="s">
        <v>1262</v>
      </c>
      <c r="B643" s="47" t="s">
        <v>1263</v>
      </c>
      <c r="C643" s="48" t="s">
        <v>292</v>
      </c>
      <c r="D643" s="53">
        <v>596.44732299999998</v>
      </c>
    </row>
    <row r="644" spans="1:5">
      <c r="A644" s="52" t="s">
        <v>1264</v>
      </c>
      <c r="B644" s="47" t="s">
        <v>1265</v>
      </c>
      <c r="C644" s="48" t="s">
        <v>292</v>
      </c>
      <c r="D644" s="53">
        <v>654.08094800000003</v>
      </c>
    </row>
    <row r="645" spans="1:5">
      <c r="A645" s="52" t="s">
        <v>1264</v>
      </c>
      <c r="B645" s="47" t="s">
        <v>1266</v>
      </c>
      <c r="C645" s="48" t="s">
        <v>292</v>
      </c>
      <c r="D645" s="53">
        <v>654.08107099999995</v>
      </c>
    </row>
    <row r="646" spans="1:5">
      <c r="A646" s="52" t="s">
        <v>1267</v>
      </c>
      <c r="B646" s="47" t="s">
        <v>1148</v>
      </c>
      <c r="C646" s="48" t="s">
        <v>325</v>
      </c>
      <c r="D646" s="53">
        <v>283.024857</v>
      </c>
    </row>
    <row r="647" spans="1:5">
      <c r="A647" s="52" t="s">
        <v>1268</v>
      </c>
      <c r="B647" s="47" t="s">
        <v>1269</v>
      </c>
      <c r="C647" s="48" t="s">
        <v>325</v>
      </c>
      <c r="D647" s="53">
        <v>662.97771299999999</v>
      </c>
    </row>
    <row r="648" spans="1:5">
      <c r="A648" s="52" t="s">
        <v>1268</v>
      </c>
      <c r="B648" s="47" t="s">
        <v>1270</v>
      </c>
      <c r="C648" s="48" t="s">
        <v>325</v>
      </c>
      <c r="D648" s="53">
        <v>662.98382400000003</v>
      </c>
    </row>
    <row r="649" spans="1:5">
      <c r="A649" s="52" t="s">
        <v>196</v>
      </c>
      <c r="B649" s="47" t="s">
        <v>1271</v>
      </c>
      <c r="C649" s="48" t="s">
        <v>325</v>
      </c>
      <c r="D649" s="53">
        <v>665.81048999999996</v>
      </c>
    </row>
    <row r="650" spans="1:5">
      <c r="A650" s="52" t="s">
        <v>196</v>
      </c>
      <c r="B650" s="47" t="s">
        <v>1272</v>
      </c>
      <c r="C650" s="48" t="s">
        <v>339</v>
      </c>
      <c r="D650" s="53">
        <v>10.471999</v>
      </c>
    </row>
    <row r="651" spans="1:5">
      <c r="A651" s="52" t="s">
        <v>179</v>
      </c>
      <c r="B651" s="47" t="s">
        <v>1273</v>
      </c>
      <c r="C651" s="48" t="s">
        <v>339</v>
      </c>
      <c r="D651" s="53">
        <v>416.20775900000001</v>
      </c>
    </row>
    <row r="652" spans="1:5">
      <c r="A652" s="52" t="s">
        <v>1268</v>
      </c>
      <c r="B652" s="47" t="s">
        <v>1274</v>
      </c>
      <c r="C652" s="48" t="s">
        <v>339</v>
      </c>
      <c r="D652" s="53">
        <v>526.90640399999995</v>
      </c>
    </row>
    <row r="653" spans="1:5">
      <c r="A653" s="52" t="s">
        <v>196</v>
      </c>
      <c r="B653" s="47" t="s">
        <v>1275</v>
      </c>
      <c r="C653" s="48" t="s">
        <v>339</v>
      </c>
      <c r="D653" s="53">
        <v>529.84988099999998</v>
      </c>
    </row>
    <row r="654" spans="1:5">
      <c r="A654" s="52" t="s">
        <v>1276</v>
      </c>
      <c r="B654" s="47" t="s">
        <v>1277</v>
      </c>
      <c r="C654" s="48" t="s">
        <v>355</v>
      </c>
      <c r="D654" s="53">
        <v>256.75307199999997</v>
      </c>
    </row>
    <row r="655" spans="1:5">
      <c r="A655" s="52" t="s">
        <v>1228</v>
      </c>
      <c r="B655" s="47" t="s">
        <v>1278</v>
      </c>
      <c r="C655" s="48" t="s">
        <v>355</v>
      </c>
      <c r="D655" s="53">
        <v>466.099085</v>
      </c>
    </row>
    <row r="656" spans="1:5">
      <c r="A656" s="52" t="s">
        <v>162</v>
      </c>
      <c r="B656" s="47" t="s">
        <v>1279</v>
      </c>
      <c r="C656" s="48" t="s">
        <v>374</v>
      </c>
      <c r="D656" s="53">
        <v>85.794811999999993</v>
      </c>
    </row>
    <row r="657" spans="1:7">
      <c r="A657" s="52" t="s">
        <v>162</v>
      </c>
      <c r="B657" s="47" t="s">
        <v>1280</v>
      </c>
      <c r="C657" s="48" t="s">
        <v>390</v>
      </c>
      <c r="D657" s="53">
        <v>3.6893220000000002</v>
      </c>
    </row>
    <row r="658" spans="1:7">
      <c r="A658" s="52" t="s">
        <v>179</v>
      </c>
      <c r="B658" s="47" t="s">
        <v>1281</v>
      </c>
      <c r="C658" s="48" t="s">
        <v>390</v>
      </c>
      <c r="D658" s="53">
        <v>157.21673200000001</v>
      </c>
    </row>
    <row r="659" spans="1:7">
      <c r="A659" s="52" t="s">
        <v>179</v>
      </c>
      <c r="B659" s="47" t="s">
        <v>523</v>
      </c>
      <c r="C659" s="48" t="s">
        <v>406</v>
      </c>
      <c r="D659" s="53">
        <v>195.63340099999999</v>
      </c>
    </row>
    <row r="660" spans="1:7">
      <c r="A660" s="52" t="s">
        <v>179</v>
      </c>
      <c r="B660" s="47" t="s">
        <v>524</v>
      </c>
      <c r="C660" s="48" t="s">
        <v>406</v>
      </c>
      <c r="D660" s="53">
        <v>195.64847399999999</v>
      </c>
    </row>
    <row r="661" spans="1:7">
      <c r="A661" s="52" t="s">
        <v>1282</v>
      </c>
      <c r="B661" s="47" t="s">
        <v>1045</v>
      </c>
      <c r="C661" s="48" t="s">
        <v>406</v>
      </c>
      <c r="D661" s="53">
        <v>381.87043699999998</v>
      </c>
    </row>
    <row r="662" spans="1:7">
      <c r="A662" s="52" t="s">
        <v>162</v>
      </c>
      <c r="B662" s="47" t="s">
        <v>1283</v>
      </c>
      <c r="C662" s="48" t="s">
        <v>406</v>
      </c>
      <c r="D662" s="53">
        <v>601.49435100000005</v>
      </c>
    </row>
    <row r="663" spans="1:7">
      <c r="A663" s="52" t="s">
        <v>197</v>
      </c>
      <c r="B663" s="47" t="s">
        <v>1284</v>
      </c>
      <c r="C663" s="48" t="s">
        <v>530</v>
      </c>
      <c r="D663" s="53">
        <v>503.37630000000001</v>
      </c>
      <c r="G663" s="47" t="s">
        <v>1286</v>
      </c>
    </row>
    <row r="664" spans="1:7">
      <c r="A664" s="52" t="s">
        <v>180</v>
      </c>
      <c r="B664" s="47" t="s">
        <v>1287</v>
      </c>
      <c r="C664" s="48" t="s">
        <v>211</v>
      </c>
      <c r="D664" s="53">
        <v>464.71058900000003</v>
      </c>
      <c r="F664" s="47" t="s">
        <v>1285</v>
      </c>
    </row>
    <row r="665" spans="1:7">
      <c r="A665" s="52" t="s">
        <v>1289</v>
      </c>
      <c r="B665" s="47" t="s">
        <v>1290</v>
      </c>
      <c r="C665" s="48" t="s">
        <v>211</v>
      </c>
      <c r="D665" s="53">
        <v>557.465462</v>
      </c>
      <c r="F665" s="47" t="s">
        <v>1288</v>
      </c>
    </row>
    <row r="666" spans="1:7">
      <c r="A666" s="52" t="s">
        <v>1292</v>
      </c>
      <c r="B666" s="47" t="s">
        <v>1293</v>
      </c>
      <c r="C666" s="48" t="s">
        <v>540</v>
      </c>
      <c r="D666" s="53">
        <v>404.23934300000002</v>
      </c>
      <c r="F666" s="47" t="s">
        <v>1291</v>
      </c>
    </row>
    <row r="667" spans="1:7">
      <c r="A667" s="52" t="s">
        <v>1294</v>
      </c>
      <c r="B667" s="47" t="s">
        <v>837</v>
      </c>
      <c r="C667" s="48" t="s">
        <v>217</v>
      </c>
      <c r="D667" s="53">
        <v>28.340240999999999</v>
      </c>
      <c r="G667" s="47" t="s">
        <v>1295</v>
      </c>
    </row>
    <row r="668" spans="1:7">
      <c r="A668" s="52" t="s">
        <v>1294</v>
      </c>
      <c r="B668" s="47" t="s">
        <v>1296</v>
      </c>
      <c r="C668" s="48" t="s">
        <v>217</v>
      </c>
      <c r="D668" s="53">
        <v>32.065187000000002</v>
      </c>
    </row>
    <row r="669" spans="1:7">
      <c r="A669" s="52" t="s">
        <v>1294</v>
      </c>
      <c r="B669" s="47" t="s">
        <v>1297</v>
      </c>
      <c r="C669" s="48" t="s">
        <v>217</v>
      </c>
      <c r="D669" s="53">
        <v>32.963434999999997</v>
      </c>
    </row>
    <row r="670" spans="1:7">
      <c r="A670" s="52" t="s">
        <v>1289</v>
      </c>
      <c r="B670" s="47" t="s">
        <v>1229</v>
      </c>
      <c r="C670" s="48" t="s">
        <v>217</v>
      </c>
      <c r="D670" s="53">
        <v>266.48084599999999</v>
      </c>
    </row>
    <row r="671" spans="1:7">
      <c r="A671" s="52" t="s">
        <v>180</v>
      </c>
      <c r="B671" s="47" t="s">
        <v>1298</v>
      </c>
      <c r="C671" s="48" t="s">
        <v>217</v>
      </c>
      <c r="D671" s="53">
        <v>423.66412600000001</v>
      </c>
    </row>
    <row r="672" spans="1:7">
      <c r="A672" s="52" t="s">
        <v>197</v>
      </c>
      <c r="B672" s="47" t="s">
        <v>1299</v>
      </c>
      <c r="C672" s="48" t="s">
        <v>217</v>
      </c>
      <c r="D672" s="53">
        <v>765.29585199999997</v>
      </c>
      <c r="G672" s="47" t="s">
        <v>1300</v>
      </c>
    </row>
    <row r="673" spans="1:6">
      <c r="A673" s="52" t="s">
        <v>1294</v>
      </c>
      <c r="B673" s="47" t="s">
        <v>1301</v>
      </c>
      <c r="C673" s="48" t="s">
        <v>230</v>
      </c>
      <c r="D673" s="53">
        <v>16.344549000000001</v>
      </c>
    </row>
    <row r="674" spans="1:6">
      <c r="A674" s="52" t="s">
        <v>1304</v>
      </c>
      <c r="B674" s="47" t="s">
        <v>1305</v>
      </c>
      <c r="C674" s="48" t="s">
        <v>234</v>
      </c>
      <c r="D674" s="53">
        <v>658.70680900000002</v>
      </c>
      <c r="E674" s="47" t="s">
        <v>1302</v>
      </c>
      <c r="F674" s="47" t="s">
        <v>1303</v>
      </c>
    </row>
    <row r="675" spans="1:6">
      <c r="A675" s="52" t="s">
        <v>163</v>
      </c>
      <c r="B675" s="47" t="s">
        <v>1306</v>
      </c>
      <c r="C675" s="48" t="s">
        <v>254</v>
      </c>
      <c r="D675" s="53">
        <v>324.234216</v>
      </c>
    </row>
    <row r="676" spans="1:6">
      <c r="A676" s="52" t="s">
        <v>1308</v>
      </c>
      <c r="B676" s="47" t="s">
        <v>1309</v>
      </c>
      <c r="C676" s="48" t="s">
        <v>254</v>
      </c>
      <c r="D676" s="53">
        <v>689.68639599999995</v>
      </c>
      <c r="E676" s="47" t="s">
        <v>1307</v>
      </c>
    </row>
    <row r="677" spans="1:6">
      <c r="A677" s="52" t="s">
        <v>1310</v>
      </c>
      <c r="B677" s="47" t="s">
        <v>1311</v>
      </c>
      <c r="C677" s="48" t="s">
        <v>254</v>
      </c>
      <c r="D677" s="53">
        <v>690.35684600000002</v>
      </c>
    </row>
    <row r="678" spans="1:6">
      <c r="A678" s="52" t="s">
        <v>1312</v>
      </c>
      <c r="B678" s="47" t="s">
        <v>1313</v>
      </c>
      <c r="C678" s="48" t="s">
        <v>254</v>
      </c>
      <c r="D678" s="53">
        <v>694.32546200000002</v>
      </c>
    </row>
    <row r="679" spans="1:6">
      <c r="A679" s="52" t="s">
        <v>1312</v>
      </c>
      <c r="B679" s="47" t="s">
        <v>1315</v>
      </c>
      <c r="C679" s="48" t="s">
        <v>254</v>
      </c>
      <c r="D679" s="53">
        <v>694.78485599999999</v>
      </c>
      <c r="E679" s="47" t="s">
        <v>1314</v>
      </c>
    </row>
    <row r="680" spans="1:6">
      <c r="A680" s="52" t="s">
        <v>197</v>
      </c>
      <c r="B680" s="47" t="s">
        <v>1316</v>
      </c>
      <c r="C680" s="48" t="s">
        <v>263</v>
      </c>
      <c r="D680" s="53">
        <v>282.93801300000001</v>
      </c>
    </row>
    <row r="681" spans="1:6">
      <c r="A681" s="52" t="s">
        <v>1312</v>
      </c>
      <c r="B681" s="47" t="s">
        <v>1317</v>
      </c>
      <c r="C681" s="48" t="s">
        <v>263</v>
      </c>
      <c r="D681" s="53">
        <v>523.80798800000002</v>
      </c>
    </row>
    <row r="682" spans="1:6">
      <c r="A682" s="52" t="s">
        <v>197</v>
      </c>
      <c r="B682" s="47" t="s">
        <v>1318</v>
      </c>
      <c r="C682" s="48" t="s">
        <v>263</v>
      </c>
      <c r="D682" s="53">
        <v>571.22523100000001</v>
      </c>
    </row>
    <row r="683" spans="1:6">
      <c r="A683" s="52" t="s">
        <v>163</v>
      </c>
      <c r="B683" s="47" t="s">
        <v>1320</v>
      </c>
      <c r="C683" s="48" t="s">
        <v>273</v>
      </c>
      <c r="D683" s="53">
        <v>5.4649910000000004</v>
      </c>
      <c r="E683" s="47" t="s">
        <v>1319</v>
      </c>
    </row>
    <row r="684" spans="1:6">
      <c r="A684" s="52" t="s">
        <v>180</v>
      </c>
      <c r="B684" s="47" t="s">
        <v>1321</v>
      </c>
      <c r="C684" s="48" t="s">
        <v>276</v>
      </c>
      <c r="D684" s="53">
        <v>649.49260400000003</v>
      </c>
    </row>
    <row r="685" spans="1:6">
      <c r="A685" s="52" t="s">
        <v>1312</v>
      </c>
      <c r="B685" s="47" t="s">
        <v>1322</v>
      </c>
      <c r="C685" s="48" t="s">
        <v>287</v>
      </c>
      <c r="D685" s="53">
        <v>3.2532190000000001</v>
      </c>
    </row>
    <row r="686" spans="1:6">
      <c r="A686" s="52" t="s">
        <v>163</v>
      </c>
      <c r="B686" s="47" t="s">
        <v>1323</v>
      </c>
      <c r="C686" s="48" t="s">
        <v>287</v>
      </c>
      <c r="D686" s="53">
        <v>82.035717000000005</v>
      </c>
    </row>
    <row r="687" spans="1:6">
      <c r="A687" s="52" t="s">
        <v>163</v>
      </c>
      <c r="B687" s="47" t="s">
        <v>1325</v>
      </c>
      <c r="C687" s="48" t="s">
        <v>292</v>
      </c>
      <c r="D687" s="53">
        <v>524.90677500000004</v>
      </c>
      <c r="E687" s="47" t="s">
        <v>1324</v>
      </c>
    </row>
    <row r="688" spans="1:6">
      <c r="A688" s="52" t="s">
        <v>163</v>
      </c>
      <c r="B688" s="47" t="s">
        <v>1327</v>
      </c>
      <c r="C688" s="48" t="s">
        <v>292</v>
      </c>
      <c r="D688" s="53">
        <v>526.39714300000003</v>
      </c>
      <c r="E688" s="47" t="s">
        <v>1326</v>
      </c>
    </row>
    <row r="689" spans="1:5">
      <c r="A689" s="52" t="s">
        <v>163</v>
      </c>
      <c r="B689" s="47" t="s">
        <v>1329</v>
      </c>
      <c r="C689" s="48" t="s">
        <v>292</v>
      </c>
      <c r="D689" s="53">
        <v>529.30445699999996</v>
      </c>
      <c r="E689" s="47" t="s">
        <v>1328</v>
      </c>
    </row>
    <row r="690" spans="1:5">
      <c r="A690" s="52" t="s">
        <v>163</v>
      </c>
      <c r="B690" s="47" t="s">
        <v>1331</v>
      </c>
      <c r="C690" s="48" t="s">
        <v>292</v>
      </c>
      <c r="D690" s="53">
        <v>533.29202899999996</v>
      </c>
      <c r="E690" s="47" t="s">
        <v>1330</v>
      </c>
    </row>
    <row r="691" spans="1:5">
      <c r="A691" s="52" t="s">
        <v>163</v>
      </c>
      <c r="B691" s="47" t="s">
        <v>1332</v>
      </c>
      <c r="C691" s="48" t="s">
        <v>292</v>
      </c>
      <c r="D691" s="53">
        <v>535.01294600000006</v>
      </c>
    </row>
    <row r="692" spans="1:5">
      <c r="A692" s="52" t="s">
        <v>163</v>
      </c>
      <c r="B692" s="47" t="s">
        <v>1333</v>
      </c>
      <c r="C692" s="48" t="s">
        <v>292</v>
      </c>
      <c r="D692" s="53">
        <v>535.13727500000005</v>
      </c>
    </row>
    <row r="693" spans="1:5">
      <c r="A693" s="52" t="s">
        <v>163</v>
      </c>
      <c r="B693" s="47" t="s">
        <v>1334</v>
      </c>
      <c r="C693" s="48" t="s">
        <v>292</v>
      </c>
      <c r="D693" s="53">
        <v>536.29205100000001</v>
      </c>
    </row>
    <row r="694" spans="1:5">
      <c r="A694" s="52" t="s">
        <v>163</v>
      </c>
      <c r="B694" s="47" t="s">
        <v>1335</v>
      </c>
      <c r="C694" s="48" t="s">
        <v>292</v>
      </c>
      <c r="D694" s="53">
        <v>537.35552299999995</v>
      </c>
    </row>
    <row r="695" spans="1:5">
      <c r="A695" s="52" t="s">
        <v>163</v>
      </c>
      <c r="B695" s="47" t="s">
        <v>1337</v>
      </c>
      <c r="C695" s="48" t="s">
        <v>292</v>
      </c>
      <c r="D695" s="53">
        <v>538.32066799999996</v>
      </c>
      <c r="E695" s="47" t="s">
        <v>1336</v>
      </c>
    </row>
    <row r="696" spans="1:5">
      <c r="A696" s="52" t="s">
        <v>163</v>
      </c>
      <c r="B696" s="47" t="s">
        <v>1339</v>
      </c>
      <c r="C696" s="48" t="s">
        <v>325</v>
      </c>
      <c r="D696" s="53">
        <v>497.75669199999999</v>
      </c>
      <c r="E696" s="47" t="s">
        <v>1338</v>
      </c>
    </row>
    <row r="697" spans="1:5">
      <c r="A697" s="52" t="s">
        <v>163</v>
      </c>
      <c r="B697" s="47" t="s">
        <v>1340</v>
      </c>
      <c r="C697" s="48" t="s">
        <v>325</v>
      </c>
      <c r="D697" s="53">
        <v>497.93628100000001</v>
      </c>
    </row>
    <row r="698" spans="1:5">
      <c r="A698" s="52" t="s">
        <v>163</v>
      </c>
      <c r="B698" s="47" t="s">
        <v>1341</v>
      </c>
      <c r="C698" s="48" t="s">
        <v>325</v>
      </c>
      <c r="D698" s="53">
        <v>499.12059399999998</v>
      </c>
    </row>
    <row r="699" spans="1:5">
      <c r="A699" s="52" t="s">
        <v>163</v>
      </c>
      <c r="B699" s="47" t="s">
        <v>1342</v>
      </c>
      <c r="C699" s="48" t="s">
        <v>325</v>
      </c>
      <c r="D699" s="53">
        <v>499.16847300000001</v>
      </c>
    </row>
    <row r="700" spans="1:5">
      <c r="A700" s="52" t="s">
        <v>163</v>
      </c>
      <c r="B700" s="47" t="s">
        <v>1343</v>
      </c>
      <c r="C700" s="48" t="s">
        <v>325</v>
      </c>
      <c r="D700" s="53">
        <v>499.16869200000002</v>
      </c>
    </row>
    <row r="701" spans="1:5">
      <c r="A701" s="52" t="s">
        <v>163</v>
      </c>
      <c r="B701" s="47" t="s">
        <v>1344</v>
      </c>
      <c r="C701" s="48" t="s">
        <v>325</v>
      </c>
      <c r="D701" s="53">
        <v>499.385268</v>
      </c>
    </row>
    <row r="702" spans="1:5">
      <c r="A702" s="52" t="s">
        <v>163</v>
      </c>
      <c r="B702" s="47" t="s">
        <v>1345</v>
      </c>
      <c r="C702" s="48" t="s">
        <v>325</v>
      </c>
      <c r="D702" s="53">
        <v>501.95784300000003</v>
      </c>
    </row>
    <row r="703" spans="1:5">
      <c r="A703" s="52" t="s">
        <v>163</v>
      </c>
      <c r="B703" s="47" t="s">
        <v>1346</v>
      </c>
      <c r="C703" s="48" t="s">
        <v>325</v>
      </c>
      <c r="D703" s="53">
        <v>502.26660800000002</v>
      </c>
    </row>
    <row r="704" spans="1:5">
      <c r="A704" s="52" t="s">
        <v>163</v>
      </c>
      <c r="B704" s="47" t="s">
        <v>1347</v>
      </c>
      <c r="C704" s="48" t="s">
        <v>325</v>
      </c>
      <c r="D704" s="53">
        <v>505.481852</v>
      </c>
    </row>
    <row r="705" spans="1:5">
      <c r="A705" s="52" t="s">
        <v>163</v>
      </c>
      <c r="B705" s="47" t="s">
        <v>1348</v>
      </c>
      <c r="C705" s="48" t="s">
        <v>325</v>
      </c>
      <c r="D705" s="53">
        <v>505.48195700000002</v>
      </c>
    </row>
    <row r="706" spans="1:5">
      <c r="A706" s="52" t="s">
        <v>163</v>
      </c>
      <c r="B706" s="47" t="s">
        <v>1349</v>
      </c>
      <c r="C706" s="48" t="s">
        <v>325</v>
      </c>
      <c r="D706" s="53">
        <v>505.48216100000002</v>
      </c>
    </row>
    <row r="707" spans="1:5">
      <c r="A707" s="52" t="s">
        <v>163</v>
      </c>
      <c r="B707" s="47" t="s">
        <v>1350</v>
      </c>
      <c r="C707" s="48" t="s">
        <v>325</v>
      </c>
      <c r="D707" s="53">
        <v>505.80579699999998</v>
      </c>
    </row>
    <row r="708" spans="1:5">
      <c r="A708" s="52" t="s">
        <v>163</v>
      </c>
      <c r="B708" s="47" t="s">
        <v>1351</v>
      </c>
      <c r="C708" s="48" t="s">
        <v>325</v>
      </c>
      <c r="D708" s="53">
        <v>506.51352500000002</v>
      </c>
    </row>
    <row r="709" spans="1:5">
      <c r="A709" s="52" t="s">
        <v>163</v>
      </c>
      <c r="B709" s="47" t="s">
        <v>1352</v>
      </c>
      <c r="C709" s="48" t="s">
        <v>325</v>
      </c>
      <c r="D709" s="53">
        <v>506.76151099999998</v>
      </c>
    </row>
    <row r="710" spans="1:5">
      <c r="A710" s="52" t="s">
        <v>163</v>
      </c>
      <c r="B710" s="47" t="s">
        <v>1353</v>
      </c>
      <c r="C710" s="48" t="s">
        <v>325</v>
      </c>
      <c r="D710" s="53">
        <v>506.78937100000002</v>
      </c>
    </row>
    <row r="711" spans="1:5">
      <c r="A711" s="52" t="s">
        <v>163</v>
      </c>
      <c r="B711" s="47" t="s">
        <v>1354</v>
      </c>
      <c r="C711" s="48" t="s">
        <v>325</v>
      </c>
      <c r="D711" s="53">
        <v>506.95342499999998</v>
      </c>
    </row>
    <row r="712" spans="1:5">
      <c r="A712" s="52" t="s">
        <v>163</v>
      </c>
      <c r="B712" s="47" t="s">
        <v>1355</v>
      </c>
      <c r="C712" s="48" t="s">
        <v>325</v>
      </c>
      <c r="D712" s="53">
        <v>507.03089999999997</v>
      </c>
    </row>
    <row r="713" spans="1:5">
      <c r="A713" s="52" t="s">
        <v>163</v>
      </c>
      <c r="B713" s="47" t="s">
        <v>1356</v>
      </c>
      <c r="C713" s="48" t="s">
        <v>325</v>
      </c>
      <c r="D713" s="53">
        <v>507.70540399999999</v>
      </c>
    </row>
    <row r="714" spans="1:5">
      <c r="A714" s="52" t="s">
        <v>163</v>
      </c>
      <c r="B714" s="47" t="s">
        <v>1357</v>
      </c>
      <c r="C714" s="48" t="s">
        <v>325</v>
      </c>
      <c r="D714" s="53">
        <v>507.87299899999999</v>
      </c>
    </row>
    <row r="715" spans="1:5">
      <c r="A715" s="52" t="s">
        <v>163</v>
      </c>
      <c r="B715" s="47" t="s">
        <v>1358</v>
      </c>
      <c r="C715" s="48" t="s">
        <v>325</v>
      </c>
      <c r="D715" s="53">
        <v>507.93769700000001</v>
      </c>
    </row>
    <row r="716" spans="1:5">
      <c r="A716" s="52" t="s">
        <v>163</v>
      </c>
      <c r="B716" s="47" t="s">
        <v>1359</v>
      </c>
      <c r="C716" s="48" t="s">
        <v>325</v>
      </c>
      <c r="D716" s="53">
        <v>508.79744199999999</v>
      </c>
    </row>
    <row r="717" spans="1:5">
      <c r="A717" s="52" t="s">
        <v>163</v>
      </c>
      <c r="B717" s="47" t="s">
        <v>1360</v>
      </c>
      <c r="C717" s="48" t="s">
        <v>325</v>
      </c>
      <c r="D717" s="53">
        <v>510.298384</v>
      </c>
    </row>
    <row r="718" spans="1:5">
      <c r="A718" s="52" t="s">
        <v>163</v>
      </c>
      <c r="B718" s="47" t="s">
        <v>1361</v>
      </c>
      <c r="C718" s="48" t="s">
        <v>325</v>
      </c>
      <c r="D718" s="53">
        <v>510.884006</v>
      </c>
    </row>
    <row r="719" spans="1:5">
      <c r="A719" s="52" t="s">
        <v>163</v>
      </c>
      <c r="B719" s="47" t="s">
        <v>1363</v>
      </c>
      <c r="C719" s="48" t="s">
        <v>325</v>
      </c>
      <c r="D719" s="53">
        <v>512.57979399999999</v>
      </c>
      <c r="E719" s="47" t="s">
        <v>1362</v>
      </c>
    </row>
    <row r="720" spans="1:5">
      <c r="A720" s="52" t="s">
        <v>163</v>
      </c>
      <c r="B720" s="47" t="s">
        <v>1365</v>
      </c>
      <c r="C720" s="48" t="s">
        <v>325</v>
      </c>
      <c r="D720" s="53">
        <v>513.60918100000004</v>
      </c>
      <c r="E720" s="47" t="s">
        <v>1364</v>
      </c>
    </row>
    <row r="721" spans="1:6">
      <c r="A721" s="52" t="s">
        <v>163</v>
      </c>
      <c r="B721" s="47" t="s">
        <v>1367</v>
      </c>
      <c r="C721" s="48" t="s">
        <v>339</v>
      </c>
      <c r="D721" s="53">
        <v>413.067567</v>
      </c>
      <c r="E721" s="47" t="s">
        <v>1366</v>
      </c>
    </row>
    <row r="722" spans="1:6">
      <c r="A722" s="52" t="s">
        <v>163</v>
      </c>
      <c r="B722" s="47" t="s">
        <v>1368</v>
      </c>
      <c r="C722" s="48" t="s">
        <v>339</v>
      </c>
      <c r="D722" s="53">
        <v>413.07354800000002</v>
      </c>
    </row>
    <row r="723" spans="1:6">
      <c r="A723" s="52" t="s">
        <v>163</v>
      </c>
      <c r="B723" s="47" t="s">
        <v>1369</v>
      </c>
      <c r="C723" s="48" t="s">
        <v>339</v>
      </c>
      <c r="D723" s="53">
        <v>414.06713200000002</v>
      </c>
    </row>
    <row r="724" spans="1:6">
      <c r="A724" s="52" t="s">
        <v>163</v>
      </c>
      <c r="B724" s="47" t="s">
        <v>1370</v>
      </c>
      <c r="C724" s="48" t="s">
        <v>339</v>
      </c>
      <c r="D724" s="53">
        <v>414.068736</v>
      </c>
    </row>
    <row r="725" spans="1:6">
      <c r="A725" s="52" t="s">
        <v>163</v>
      </c>
      <c r="B725" s="47" t="s">
        <v>1371</v>
      </c>
      <c r="C725" s="48" t="s">
        <v>339</v>
      </c>
      <c r="D725" s="53">
        <v>414.24820899999997</v>
      </c>
    </row>
    <row r="726" spans="1:6">
      <c r="A726" s="52" t="s">
        <v>163</v>
      </c>
      <c r="B726" s="47" t="s">
        <v>1372</v>
      </c>
      <c r="C726" s="48" t="s">
        <v>339</v>
      </c>
      <c r="D726" s="53">
        <v>415.29557199999999</v>
      </c>
    </row>
    <row r="727" spans="1:6">
      <c r="A727" s="52" t="s">
        <v>163</v>
      </c>
      <c r="B727" s="47" t="s">
        <v>1373</v>
      </c>
      <c r="C727" s="48" t="s">
        <v>339</v>
      </c>
      <c r="D727" s="53">
        <v>418.28822600000001</v>
      </c>
    </row>
    <row r="728" spans="1:6">
      <c r="A728" s="52" t="s">
        <v>163</v>
      </c>
      <c r="B728" s="47" t="s">
        <v>1374</v>
      </c>
      <c r="C728" s="48" t="s">
        <v>339</v>
      </c>
      <c r="D728" s="53">
        <v>418.464608</v>
      </c>
    </row>
    <row r="729" spans="1:6">
      <c r="A729" s="52" t="s">
        <v>163</v>
      </c>
      <c r="B729" s="47" t="s">
        <v>1375</v>
      </c>
      <c r="C729" s="48" t="s">
        <v>339</v>
      </c>
      <c r="D729" s="53">
        <v>418.87140199999999</v>
      </c>
    </row>
    <row r="730" spans="1:6">
      <c r="A730" s="52" t="s">
        <v>163</v>
      </c>
      <c r="B730" s="47" t="s">
        <v>1376</v>
      </c>
      <c r="C730" s="48" t="s">
        <v>339</v>
      </c>
      <c r="D730" s="53">
        <v>420.62251800000001</v>
      </c>
    </row>
    <row r="731" spans="1:6">
      <c r="A731" s="52" t="s">
        <v>163</v>
      </c>
      <c r="B731" s="47" t="s">
        <v>1377</v>
      </c>
      <c r="C731" s="48" t="s">
        <v>339</v>
      </c>
      <c r="D731" s="53">
        <v>420.91917999999998</v>
      </c>
    </row>
    <row r="732" spans="1:6">
      <c r="A732" s="52" t="s">
        <v>163</v>
      </c>
      <c r="B732" s="47" t="s">
        <v>1378</v>
      </c>
      <c r="C732" s="48" t="s">
        <v>339</v>
      </c>
      <c r="D732" s="53">
        <v>422.46273500000001</v>
      </c>
    </row>
    <row r="733" spans="1:6">
      <c r="A733" s="52" t="s">
        <v>163</v>
      </c>
      <c r="B733" s="47" t="s">
        <v>1379</v>
      </c>
      <c r="C733" s="48" t="s">
        <v>339</v>
      </c>
      <c r="D733" s="53">
        <v>423.86046299999998</v>
      </c>
    </row>
    <row r="734" spans="1:6">
      <c r="A734" s="52" t="s">
        <v>1312</v>
      </c>
      <c r="B734" s="47" t="s">
        <v>1380</v>
      </c>
      <c r="C734" s="48" t="s">
        <v>339</v>
      </c>
      <c r="D734" s="53">
        <v>424.78116499999999</v>
      </c>
    </row>
    <row r="735" spans="1:6">
      <c r="A735" s="52" t="s">
        <v>180</v>
      </c>
      <c r="B735" s="47" t="s">
        <v>1382</v>
      </c>
      <c r="C735" s="48" t="s">
        <v>370</v>
      </c>
      <c r="D735" s="53">
        <v>13.812949</v>
      </c>
      <c r="F735" s="47" t="s">
        <v>1381</v>
      </c>
    </row>
    <row r="736" spans="1:6">
      <c r="A736" s="52" t="s">
        <v>180</v>
      </c>
      <c r="B736" s="47" t="s">
        <v>1383</v>
      </c>
      <c r="C736" s="48" t="s">
        <v>370</v>
      </c>
      <c r="D736" s="53">
        <v>707.36372500000004</v>
      </c>
    </row>
    <row r="737" spans="1:7">
      <c r="A737" s="52" t="s">
        <v>1289</v>
      </c>
      <c r="B737" s="47" t="s">
        <v>1384</v>
      </c>
      <c r="C737" s="48" t="s">
        <v>374</v>
      </c>
      <c r="D737" s="53">
        <v>7.7473700000000001</v>
      </c>
    </row>
    <row r="738" spans="1:7">
      <c r="A738" s="52" t="s">
        <v>1289</v>
      </c>
      <c r="B738" s="47" t="s">
        <v>1385</v>
      </c>
      <c r="C738" s="48" t="s">
        <v>374</v>
      </c>
      <c r="D738" s="53">
        <v>7.9917689999999997</v>
      </c>
    </row>
    <row r="739" spans="1:7">
      <c r="A739" s="52" t="s">
        <v>163</v>
      </c>
      <c r="B739" s="47" t="s">
        <v>1387</v>
      </c>
      <c r="C739" s="48" t="s">
        <v>384</v>
      </c>
      <c r="D739" s="53">
        <v>691.53604299999995</v>
      </c>
      <c r="E739" s="47" t="s">
        <v>1386</v>
      </c>
    </row>
    <row r="740" spans="1:7">
      <c r="A740" s="52" t="s">
        <v>1294</v>
      </c>
      <c r="B740" s="47" t="s">
        <v>1388</v>
      </c>
      <c r="C740" s="48" t="s">
        <v>390</v>
      </c>
      <c r="D740" s="53">
        <v>77.316269000000005</v>
      </c>
    </row>
    <row r="741" spans="1:7">
      <c r="A741" s="52" t="s">
        <v>1390</v>
      </c>
      <c r="B741" s="47" t="s">
        <v>1391</v>
      </c>
      <c r="C741" s="48" t="s">
        <v>390</v>
      </c>
      <c r="D741" s="53">
        <v>699.83883000000003</v>
      </c>
      <c r="E741" s="47" t="s">
        <v>1389</v>
      </c>
    </row>
    <row r="742" spans="1:7">
      <c r="A742" s="52" t="s">
        <v>163</v>
      </c>
      <c r="B742" s="47" t="s">
        <v>1393</v>
      </c>
      <c r="C742" s="48" t="s">
        <v>406</v>
      </c>
      <c r="D742" s="53">
        <v>600.86450500000001</v>
      </c>
      <c r="E742" s="47" t="s">
        <v>1392</v>
      </c>
    </row>
    <row r="743" spans="1:7">
      <c r="A743" s="52" t="s">
        <v>198</v>
      </c>
      <c r="B743" s="47" t="s">
        <v>1394</v>
      </c>
      <c r="C743" s="48" t="s">
        <v>530</v>
      </c>
      <c r="D743" s="53">
        <v>1.190148</v>
      </c>
      <c r="G743" s="47" t="s">
        <v>1395</v>
      </c>
    </row>
    <row r="744" spans="1:7">
      <c r="A744" s="52" t="s">
        <v>1396</v>
      </c>
      <c r="B744" s="47" t="s">
        <v>1397</v>
      </c>
      <c r="C744" s="48" t="s">
        <v>530</v>
      </c>
      <c r="D744" s="53">
        <v>5.0253290000000002</v>
      </c>
    </row>
    <row r="745" spans="1:7">
      <c r="A745" s="52" t="s">
        <v>181</v>
      </c>
      <c r="B745" s="47" t="s">
        <v>1399</v>
      </c>
      <c r="C745" s="48" t="s">
        <v>530</v>
      </c>
      <c r="D745" s="53">
        <v>442.557433</v>
      </c>
      <c r="F745" s="47" t="s">
        <v>1398</v>
      </c>
    </row>
    <row r="746" spans="1:7">
      <c r="A746" s="52" t="s">
        <v>181</v>
      </c>
      <c r="B746" s="47" t="s">
        <v>1400</v>
      </c>
      <c r="C746" s="48" t="s">
        <v>530</v>
      </c>
      <c r="D746" s="53">
        <v>552.95067500000005</v>
      </c>
    </row>
    <row r="747" spans="1:7">
      <c r="A747" s="52" t="s">
        <v>1403</v>
      </c>
      <c r="B747" s="47" t="s">
        <v>1404</v>
      </c>
      <c r="C747" s="48" t="s">
        <v>211</v>
      </c>
      <c r="D747" s="53">
        <v>33.977516000000001</v>
      </c>
      <c r="E747" s="47" t="s">
        <v>1401</v>
      </c>
      <c r="F747" s="47" t="s">
        <v>1402</v>
      </c>
    </row>
    <row r="748" spans="1:7">
      <c r="A748" s="52" t="s">
        <v>181</v>
      </c>
      <c r="B748" s="47" t="s">
        <v>1406</v>
      </c>
      <c r="C748" s="48" t="s">
        <v>211</v>
      </c>
      <c r="D748" s="53">
        <v>460.57881800000001</v>
      </c>
      <c r="F748" s="47" t="s">
        <v>1405</v>
      </c>
    </row>
    <row r="749" spans="1:7">
      <c r="A749" s="52" t="s">
        <v>1408</v>
      </c>
      <c r="B749" s="47" t="s">
        <v>1409</v>
      </c>
      <c r="C749" s="48" t="s">
        <v>211</v>
      </c>
      <c r="D749" s="53">
        <v>463.53176100000002</v>
      </c>
      <c r="F749" s="47" t="s">
        <v>1407</v>
      </c>
    </row>
    <row r="750" spans="1:7">
      <c r="A750" s="52" t="s">
        <v>1411</v>
      </c>
      <c r="B750" s="47" t="s">
        <v>833</v>
      </c>
      <c r="C750" s="48" t="s">
        <v>540</v>
      </c>
      <c r="D750" s="53">
        <v>63.636626999999997</v>
      </c>
      <c r="E750" s="47" t="s">
        <v>1410</v>
      </c>
    </row>
    <row r="751" spans="1:7">
      <c r="A751" s="52" t="s">
        <v>1411</v>
      </c>
      <c r="B751" s="47" t="s">
        <v>1413</v>
      </c>
      <c r="C751" s="48" t="s">
        <v>540</v>
      </c>
      <c r="D751" s="53">
        <v>116.54885299999999</v>
      </c>
      <c r="E751" s="47" t="s">
        <v>1412</v>
      </c>
    </row>
    <row r="752" spans="1:7">
      <c r="A752" s="52" t="s">
        <v>1408</v>
      </c>
      <c r="B752" s="47" t="s">
        <v>1229</v>
      </c>
      <c r="C752" s="48" t="s">
        <v>217</v>
      </c>
      <c r="D752" s="53">
        <v>266.48084599999999</v>
      </c>
      <c r="F752" s="47" t="s">
        <v>1414</v>
      </c>
    </row>
    <row r="753" spans="1:7">
      <c r="A753" s="52" t="s">
        <v>1416</v>
      </c>
      <c r="B753" s="47" t="s">
        <v>848</v>
      </c>
      <c r="C753" s="48" t="s">
        <v>254</v>
      </c>
      <c r="D753" s="53">
        <v>632.12181399999997</v>
      </c>
      <c r="E753" s="47" t="s">
        <v>1415</v>
      </c>
    </row>
    <row r="754" spans="1:7">
      <c r="A754" s="52" t="s">
        <v>1418</v>
      </c>
      <c r="B754" s="47" t="s">
        <v>1419</v>
      </c>
      <c r="C754" s="48" t="s">
        <v>263</v>
      </c>
      <c r="D754" s="53">
        <v>467.32104500000003</v>
      </c>
      <c r="E754" s="52" t="s">
        <v>1417</v>
      </c>
    </row>
    <row r="755" spans="1:7">
      <c r="A755" s="52" t="s">
        <v>198</v>
      </c>
      <c r="B755" s="47" t="s">
        <v>1318</v>
      </c>
      <c r="C755" s="48" t="s">
        <v>263</v>
      </c>
      <c r="D755" s="53">
        <v>571.22523100000001</v>
      </c>
      <c r="G755" s="47" t="s">
        <v>1421</v>
      </c>
    </row>
    <row r="756" spans="1:7">
      <c r="A756" s="52" t="s">
        <v>1422</v>
      </c>
      <c r="B756" s="47" t="s">
        <v>1320</v>
      </c>
      <c r="C756" s="48" t="s">
        <v>273</v>
      </c>
      <c r="D756" s="53">
        <v>5.4649910000000004</v>
      </c>
      <c r="E756" s="47" t="s">
        <v>1420</v>
      </c>
    </row>
    <row r="757" spans="1:7">
      <c r="A757" s="52" t="s">
        <v>181</v>
      </c>
      <c r="B757" s="47" t="s">
        <v>1423</v>
      </c>
      <c r="C757" s="48" t="s">
        <v>273</v>
      </c>
      <c r="D757" s="53">
        <v>12.623918</v>
      </c>
    </row>
    <row r="758" spans="1:7">
      <c r="A758" s="52" t="s">
        <v>1418</v>
      </c>
      <c r="B758" s="47" t="s">
        <v>1425</v>
      </c>
      <c r="C758" s="48" t="s">
        <v>273</v>
      </c>
      <c r="D758" s="53">
        <v>104.375715</v>
      </c>
      <c r="E758" s="47" t="s">
        <v>1424</v>
      </c>
    </row>
    <row r="759" spans="1:7">
      <c r="A759" s="52" t="s">
        <v>1418</v>
      </c>
      <c r="B759" s="47" t="s">
        <v>1427</v>
      </c>
      <c r="C759" s="48" t="s">
        <v>273</v>
      </c>
      <c r="D759" s="53">
        <v>109.425714</v>
      </c>
      <c r="E759" s="47" t="s">
        <v>1426</v>
      </c>
    </row>
    <row r="760" spans="1:7">
      <c r="A760" s="52" t="s">
        <v>1418</v>
      </c>
      <c r="B760" s="47" t="s">
        <v>1429</v>
      </c>
      <c r="C760" s="48" t="s">
        <v>273</v>
      </c>
      <c r="D760" s="53">
        <v>109.844965</v>
      </c>
      <c r="E760" s="47" t="s">
        <v>1428</v>
      </c>
    </row>
    <row r="761" spans="1:7">
      <c r="A761" s="52" t="s">
        <v>1418</v>
      </c>
      <c r="B761" s="47" t="s">
        <v>1431</v>
      </c>
      <c r="C761" s="48" t="s">
        <v>273</v>
      </c>
      <c r="D761" s="53">
        <v>111.292524</v>
      </c>
      <c r="E761" s="47" t="s">
        <v>1430</v>
      </c>
    </row>
    <row r="762" spans="1:7">
      <c r="A762" s="52" t="s">
        <v>1418</v>
      </c>
      <c r="B762" s="47" t="s">
        <v>1433</v>
      </c>
      <c r="C762" s="48" t="s">
        <v>273</v>
      </c>
      <c r="D762" s="53">
        <v>112.587141</v>
      </c>
      <c r="E762" s="47" t="s">
        <v>1432</v>
      </c>
    </row>
    <row r="763" spans="1:7">
      <c r="A763" s="52" t="s">
        <v>164</v>
      </c>
      <c r="B763" s="47" t="s">
        <v>1435</v>
      </c>
      <c r="C763" s="48" t="s">
        <v>273</v>
      </c>
      <c r="D763" s="53">
        <v>618.62025700000004</v>
      </c>
      <c r="E763" s="47" t="s">
        <v>1434</v>
      </c>
    </row>
    <row r="764" spans="1:7">
      <c r="A764" s="52" t="s">
        <v>1438</v>
      </c>
      <c r="B764" s="47" t="s">
        <v>1439</v>
      </c>
      <c r="C764" s="48" t="s">
        <v>276</v>
      </c>
      <c r="D764" s="53">
        <v>78.021154999999993</v>
      </c>
      <c r="E764" s="47" t="s">
        <v>1436</v>
      </c>
      <c r="F764" s="53" t="s">
        <v>1437</v>
      </c>
      <c r="G764" s="47" t="s">
        <v>1441</v>
      </c>
    </row>
    <row r="765" spans="1:7">
      <c r="A765" s="52" t="s">
        <v>181</v>
      </c>
      <c r="B765" s="47" t="s">
        <v>1321</v>
      </c>
      <c r="C765" s="48" t="s">
        <v>276</v>
      </c>
      <c r="D765" s="53">
        <v>649.49260400000003</v>
      </c>
      <c r="E765" s="47" t="s">
        <v>1442</v>
      </c>
      <c r="F765" s="47" t="s">
        <v>1440</v>
      </c>
    </row>
    <row r="766" spans="1:7">
      <c r="A766" s="52" t="s">
        <v>1444</v>
      </c>
      <c r="B766" s="47" t="s">
        <v>854</v>
      </c>
      <c r="C766" s="48" t="s">
        <v>276</v>
      </c>
      <c r="D766" s="53">
        <v>672.23594400000002</v>
      </c>
      <c r="E766" s="47" t="s">
        <v>1445</v>
      </c>
      <c r="F766" s="47" t="s">
        <v>1443</v>
      </c>
    </row>
    <row r="767" spans="1:7">
      <c r="A767" s="52" t="s">
        <v>1447</v>
      </c>
      <c r="B767" s="47" t="s">
        <v>857</v>
      </c>
      <c r="C767" s="48" t="s">
        <v>276</v>
      </c>
      <c r="D767" s="53">
        <v>672.30530799999997</v>
      </c>
      <c r="E767" s="47" t="s">
        <v>1448</v>
      </c>
      <c r="F767" s="47" t="s">
        <v>1446</v>
      </c>
    </row>
    <row r="768" spans="1:7">
      <c r="A768" s="52" t="s">
        <v>1449</v>
      </c>
      <c r="B768" s="47" t="s">
        <v>1245</v>
      </c>
      <c r="C768" s="48" t="s">
        <v>276</v>
      </c>
      <c r="D768" s="53">
        <v>673.20327799999995</v>
      </c>
    </row>
    <row r="769" spans="1:7">
      <c r="A769" s="52" t="s">
        <v>1418</v>
      </c>
      <c r="B769" s="47" t="s">
        <v>1451</v>
      </c>
      <c r="C769" s="48" t="s">
        <v>287</v>
      </c>
      <c r="D769" s="53">
        <v>352.44167099999999</v>
      </c>
      <c r="E769" s="47" t="s">
        <v>1450</v>
      </c>
    </row>
    <row r="770" spans="1:7">
      <c r="A770" s="52" t="s">
        <v>198</v>
      </c>
      <c r="B770" s="47" t="s">
        <v>1249</v>
      </c>
      <c r="C770" s="48" t="s">
        <v>287</v>
      </c>
      <c r="D770" s="53">
        <v>455.34213399999999</v>
      </c>
    </row>
    <row r="771" spans="1:7">
      <c r="A771" s="52" t="s">
        <v>198</v>
      </c>
      <c r="B771" s="47" t="s">
        <v>1452</v>
      </c>
      <c r="C771" s="48" t="s">
        <v>287</v>
      </c>
      <c r="D771" s="53">
        <v>455.34267699999998</v>
      </c>
    </row>
    <row r="772" spans="1:7">
      <c r="A772" s="52" t="s">
        <v>198</v>
      </c>
      <c r="B772" s="47" t="s">
        <v>1250</v>
      </c>
      <c r="C772" s="48" t="s">
        <v>287</v>
      </c>
      <c r="D772" s="53">
        <v>455.34394500000002</v>
      </c>
    </row>
    <row r="773" spans="1:7">
      <c r="A773" s="52" t="s">
        <v>1453</v>
      </c>
      <c r="B773" s="47" t="s">
        <v>1454</v>
      </c>
      <c r="C773" s="48" t="s">
        <v>287</v>
      </c>
      <c r="D773" s="53">
        <v>455.34416900000002</v>
      </c>
    </row>
    <row r="774" spans="1:7">
      <c r="A774" s="52" t="s">
        <v>198</v>
      </c>
      <c r="B774" s="47" t="s">
        <v>1251</v>
      </c>
      <c r="C774" s="48" t="s">
        <v>287</v>
      </c>
      <c r="D774" s="53">
        <v>455.34551099999999</v>
      </c>
    </row>
    <row r="775" spans="1:7">
      <c r="A775" s="52" t="s">
        <v>198</v>
      </c>
      <c r="B775" s="47" t="s">
        <v>1253</v>
      </c>
      <c r="C775" s="48" t="s">
        <v>287</v>
      </c>
      <c r="D775" s="53">
        <v>455.48706600000003</v>
      </c>
    </row>
    <row r="776" spans="1:7">
      <c r="A776" s="52" t="s">
        <v>1456</v>
      </c>
      <c r="B776" s="47" t="s">
        <v>1457</v>
      </c>
      <c r="C776" s="48" t="s">
        <v>287</v>
      </c>
      <c r="D776" s="53">
        <v>455.491691</v>
      </c>
      <c r="E776" s="47" t="s">
        <v>1455</v>
      </c>
    </row>
    <row r="777" spans="1:7">
      <c r="A777" s="52" t="s">
        <v>1459</v>
      </c>
      <c r="B777" s="47" t="s">
        <v>1460</v>
      </c>
      <c r="C777" s="48" t="s">
        <v>287</v>
      </c>
      <c r="D777" s="53">
        <v>455.53116499999999</v>
      </c>
      <c r="E777" s="60" t="s">
        <v>1458</v>
      </c>
    </row>
    <row r="778" spans="1:7">
      <c r="A778" s="52" t="s">
        <v>1453</v>
      </c>
      <c r="B778" s="47" t="s">
        <v>1461</v>
      </c>
      <c r="C778" s="48" t="s">
        <v>292</v>
      </c>
      <c r="D778" s="53">
        <v>494.87089300000002</v>
      </c>
      <c r="G778" s="47" t="s">
        <v>1463</v>
      </c>
    </row>
    <row r="779" spans="1:7">
      <c r="A779" s="52" t="s">
        <v>1464</v>
      </c>
      <c r="B779" s="47" t="s">
        <v>861</v>
      </c>
      <c r="C779" s="48" t="s">
        <v>292</v>
      </c>
      <c r="D779" s="53">
        <v>569.65589199999999</v>
      </c>
      <c r="E779" s="53" t="s">
        <v>1462</v>
      </c>
    </row>
    <row r="780" spans="1:7">
      <c r="A780" s="52" t="s">
        <v>181</v>
      </c>
      <c r="B780" s="47" t="s">
        <v>1466</v>
      </c>
      <c r="C780" s="48" t="s">
        <v>292</v>
      </c>
      <c r="D780" s="53">
        <v>611.831996</v>
      </c>
      <c r="F780" s="47" t="s">
        <v>1465</v>
      </c>
    </row>
    <row r="781" spans="1:7">
      <c r="A781" s="52" t="s">
        <v>181</v>
      </c>
      <c r="B781" s="47" t="s">
        <v>324</v>
      </c>
      <c r="C781" s="48" t="s">
        <v>325</v>
      </c>
      <c r="D781" s="53">
        <v>44.859937000000002</v>
      </c>
      <c r="F781" s="47" t="s">
        <v>1467</v>
      </c>
    </row>
    <row r="782" spans="1:7">
      <c r="A782" s="52" t="s">
        <v>164</v>
      </c>
      <c r="B782" s="47" t="s">
        <v>1469</v>
      </c>
      <c r="C782" s="48" t="s">
        <v>325</v>
      </c>
      <c r="D782" s="53">
        <v>496.98022400000002</v>
      </c>
      <c r="E782" s="47" t="s">
        <v>1468</v>
      </c>
    </row>
    <row r="783" spans="1:7">
      <c r="A783" s="52" t="s">
        <v>164</v>
      </c>
      <c r="B783" s="47" t="s">
        <v>880</v>
      </c>
      <c r="C783" s="48" t="s">
        <v>339</v>
      </c>
      <c r="D783" s="53">
        <v>450.22196700000001</v>
      </c>
      <c r="E783" s="47" t="s">
        <v>1470</v>
      </c>
    </row>
    <row r="784" spans="1:7">
      <c r="A784" s="52" t="s">
        <v>1472</v>
      </c>
      <c r="B784" s="47" t="s">
        <v>1473</v>
      </c>
      <c r="C784" s="48" t="s">
        <v>370</v>
      </c>
      <c r="D784" s="53">
        <v>696.35570800000005</v>
      </c>
      <c r="F784" s="47" t="s">
        <v>1471</v>
      </c>
    </row>
    <row r="785" spans="1:7">
      <c r="A785" s="52" t="s">
        <v>1475</v>
      </c>
      <c r="B785" s="47" t="s">
        <v>1476</v>
      </c>
      <c r="C785" s="48" t="s">
        <v>370</v>
      </c>
      <c r="D785" s="53">
        <v>696.46823400000005</v>
      </c>
      <c r="F785" s="47" t="s">
        <v>1474</v>
      </c>
    </row>
    <row r="786" spans="1:7">
      <c r="A786" s="52" t="s">
        <v>181</v>
      </c>
      <c r="B786" s="47" t="s">
        <v>1383</v>
      </c>
      <c r="C786" s="48" t="s">
        <v>370</v>
      </c>
      <c r="D786" s="53">
        <v>707.36372500000004</v>
      </c>
      <c r="E786" s="47" t="s">
        <v>1477</v>
      </c>
    </row>
    <row r="787" spans="1:7">
      <c r="A787" s="52" t="s">
        <v>1479</v>
      </c>
      <c r="B787" s="47" t="s">
        <v>1480</v>
      </c>
      <c r="C787" s="48" t="s">
        <v>370</v>
      </c>
      <c r="D787" s="53">
        <v>707.38251400000001</v>
      </c>
      <c r="F787" s="47" t="s">
        <v>1478</v>
      </c>
    </row>
    <row r="788" spans="1:7">
      <c r="A788" s="52" t="s">
        <v>1453</v>
      </c>
      <c r="B788" s="47" t="s">
        <v>1481</v>
      </c>
      <c r="C788" s="48" t="s">
        <v>374</v>
      </c>
      <c r="D788" s="53">
        <v>400.73583400000001</v>
      </c>
      <c r="G788" s="47" t="s">
        <v>1482</v>
      </c>
    </row>
    <row r="789" spans="1:7">
      <c r="A789" s="52" t="s">
        <v>1483</v>
      </c>
      <c r="B789" s="47" t="s">
        <v>1484</v>
      </c>
      <c r="C789" s="48" t="s">
        <v>384</v>
      </c>
      <c r="D789" s="53">
        <v>20.485917000000001</v>
      </c>
      <c r="G789" s="47" t="s">
        <v>1486</v>
      </c>
    </row>
    <row r="790" spans="1:7">
      <c r="A790" s="52" t="s">
        <v>1472</v>
      </c>
      <c r="B790" s="47" t="s">
        <v>1487</v>
      </c>
      <c r="C790" s="48" t="s">
        <v>384</v>
      </c>
      <c r="D790" s="53">
        <v>674.27247</v>
      </c>
      <c r="F790" s="47" t="s">
        <v>1485</v>
      </c>
    </row>
    <row r="791" spans="1:7">
      <c r="A791" s="52" t="s">
        <v>1472</v>
      </c>
      <c r="B791" s="47" t="s">
        <v>1489</v>
      </c>
      <c r="C791" s="48" t="s">
        <v>384</v>
      </c>
      <c r="D791" s="53">
        <v>674.27730299999996</v>
      </c>
      <c r="F791" s="47" t="s">
        <v>1488</v>
      </c>
    </row>
    <row r="792" spans="1:7">
      <c r="A792" s="52" t="s">
        <v>1491</v>
      </c>
      <c r="B792" s="47" t="s">
        <v>887</v>
      </c>
      <c r="C792" s="48" t="s">
        <v>406</v>
      </c>
      <c r="D792" s="53">
        <v>20.329712000000001</v>
      </c>
      <c r="F792" s="47" t="s">
        <v>1490</v>
      </c>
      <c r="G792" s="47" t="s">
        <v>1492</v>
      </c>
    </row>
    <row r="793" spans="1:7">
      <c r="A793" s="52" t="s">
        <v>1493</v>
      </c>
      <c r="B793" s="47" t="s">
        <v>1494</v>
      </c>
      <c r="C793" s="48" t="s">
        <v>406</v>
      </c>
      <c r="D793" s="53">
        <v>229.79377400000001</v>
      </c>
    </row>
    <row r="794" spans="1:7">
      <c r="A794" s="52" t="s">
        <v>1496</v>
      </c>
      <c r="B794" s="47" t="s">
        <v>1497</v>
      </c>
      <c r="C794" s="48" t="s">
        <v>530</v>
      </c>
      <c r="D794" s="53">
        <v>9.642773</v>
      </c>
      <c r="E794" s="61" t="s">
        <v>1495</v>
      </c>
    </row>
    <row r="795" spans="1:7">
      <c r="A795" s="52" t="s">
        <v>1496</v>
      </c>
      <c r="B795" s="47" t="s">
        <v>1498</v>
      </c>
      <c r="C795" s="48" t="s">
        <v>530</v>
      </c>
      <c r="D795" s="53">
        <v>21.985693000000001</v>
      </c>
    </row>
    <row r="796" spans="1:7">
      <c r="A796" s="52" t="s">
        <v>165</v>
      </c>
      <c r="B796" s="47" t="s">
        <v>1500</v>
      </c>
      <c r="C796" s="48" t="s">
        <v>530</v>
      </c>
      <c r="D796" s="53">
        <v>29.611668999999999</v>
      </c>
      <c r="E796" s="47" t="s">
        <v>1499</v>
      </c>
    </row>
    <row r="797" spans="1:7">
      <c r="A797" s="52" t="s">
        <v>1502</v>
      </c>
      <c r="B797" s="47" t="s">
        <v>1503</v>
      </c>
      <c r="C797" s="48" t="s">
        <v>530</v>
      </c>
      <c r="D797" s="53">
        <v>49.150852999999998</v>
      </c>
      <c r="E797" s="47" t="s">
        <v>1501</v>
      </c>
    </row>
    <row r="798" spans="1:7">
      <c r="A798" s="52" t="s">
        <v>1504</v>
      </c>
      <c r="B798" s="47" t="s">
        <v>1505</v>
      </c>
      <c r="C798" s="48" t="s">
        <v>530</v>
      </c>
      <c r="D798" s="53">
        <v>58.344062000000001</v>
      </c>
      <c r="E798" s="47" t="s">
        <v>1506</v>
      </c>
    </row>
    <row r="799" spans="1:7">
      <c r="A799" s="52" t="s">
        <v>1507</v>
      </c>
      <c r="B799" s="47" t="s">
        <v>1508</v>
      </c>
      <c r="C799" s="48" t="s">
        <v>530</v>
      </c>
      <c r="D799" s="53">
        <v>63.051112000000003</v>
      </c>
    </row>
    <row r="800" spans="1:7">
      <c r="A800" s="52" t="s">
        <v>1496</v>
      </c>
      <c r="B800" s="47" t="s">
        <v>1509</v>
      </c>
      <c r="C800" s="48" t="s">
        <v>530</v>
      </c>
      <c r="D800" s="53">
        <v>82.947986999999998</v>
      </c>
    </row>
    <row r="801" spans="1:5">
      <c r="A801" s="52" t="s">
        <v>1511</v>
      </c>
      <c r="B801" s="47" t="s">
        <v>1512</v>
      </c>
      <c r="C801" s="48" t="s">
        <v>530</v>
      </c>
      <c r="D801" s="53">
        <v>86.648366999999993</v>
      </c>
      <c r="E801" s="47" t="s">
        <v>1510</v>
      </c>
    </row>
    <row r="802" spans="1:5">
      <c r="A802" s="52" t="s">
        <v>1511</v>
      </c>
      <c r="B802" s="47" t="s">
        <v>1514</v>
      </c>
      <c r="C802" s="48" t="s">
        <v>530</v>
      </c>
      <c r="D802" s="53">
        <v>132.78536299999999</v>
      </c>
      <c r="E802" s="47" t="s">
        <v>1513</v>
      </c>
    </row>
    <row r="803" spans="1:5">
      <c r="A803" s="52" t="s">
        <v>1516</v>
      </c>
      <c r="B803" s="47" t="s">
        <v>1517</v>
      </c>
      <c r="C803" s="48" t="s">
        <v>530</v>
      </c>
      <c r="D803" s="53">
        <v>148.61009200000001</v>
      </c>
      <c r="E803" s="47" t="s">
        <v>1515</v>
      </c>
    </row>
    <row r="804" spans="1:5">
      <c r="A804" s="52" t="s">
        <v>199</v>
      </c>
      <c r="B804" s="47" t="s">
        <v>1518</v>
      </c>
      <c r="C804" s="48" t="s">
        <v>530</v>
      </c>
      <c r="D804" s="53">
        <v>185.14557099999999</v>
      </c>
    </row>
    <row r="805" spans="1:5">
      <c r="A805" s="52" t="s">
        <v>165</v>
      </c>
      <c r="B805" s="47" t="s">
        <v>1520</v>
      </c>
      <c r="C805" s="48" t="s">
        <v>530</v>
      </c>
      <c r="D805" s="53">
        <v>544.39145599999995</v>
      </c>
      <c r="E805" s="47" t="s">
        <v>1519</v>
      </c>
    </row>
    <row r="806" spans="1:5">
      <c r="A806" s="52" t="s">
        <v>1521</v>
      </c>
      <c r="B806" s="47" t="s">
        <v>1522</v>
      </c>
      <c r="C806" s="48" t="s">
        <v>211</v>
      </c>
      <c r="D806" s="53">
        <v>3.6581049999999999</v>
      </c>
    </row>
    <row r="807" spans="1:5">
      <c r="A807" s="52" t="s">
        <v>1511</v>
      </c>
      <c r="B807" s="47" t="s">
        <v>1523</v>
      </c>
      <c r="C807" s="48" t="s">
        <v>211</v>
      </c>
      <c r="D807" s="53">
        <v>24.160688</v>
      </c>
    </row>
    <row r="808" spans="1:5">
      <c r="A808" s="52" t="s">
        <v>1496</v>
      </c>
      <c r="B808" s="47" t="s">
        <v>1524</v>
      </c>
      <c r="C808" s="48" t="s">
        <v>211</v>
      </c>
      <c r="D808" s="53">
        <v>70.708949000000004</v>
      </c>
    </row>
    <row r="809" spans="1:5">
      <c r="A809" s="52" t="s">
        <v>1496</v>
      </c>
      <c r="B809" s="47" t="s">
        <v>1525</v>
      </c>
      <c r="C809" s="48" t="s">
        <v>211</v>
      </c>
      <c r="D809" s="53">
        <v>118.52557899999999</v>
      </c>
    </row>
    <row r="810" spans="1:5">
      <c r="A810" s="52" t="s">
        <v>1516</v>
      </c>
      <c r="B810" s="47" t="s">
        <v>1526</v>
      </c>
      <c r="C810" s="48" t="s">
        <v>211</v>
      </c>
      <c r="D810" s="53">
        <v>145.45615900000001</v>
      </c>
    </row>
    <row r="811" spans="1:5">
      <c r="A811" s="52" t="s">
        <v>1511</v>
      </c>
      <c r="B811" s="47" t="s">
        <v>1527</v>
      </c>
      <c r="C811" s="48" t="s">
        <v>211</v>
      </c>
      <c r="D811" s="53">
        <v>196.144643</v>
      </c>
    </row>
    <row r="812" spans="1:5">
      <c r="A812" s="52" t="s">
        <v>1496</v>
      </c>
      <c r="B812" s="47" t="s">
        <v>1528</v>
      </c>
      <c r="C812" s="48" t="s">
        <v>211</v>
      </c>
      <c r="D812" s="53">
        <v>213.58866900000001</v>
      </c>
    </row>
    <row r="813" spans="1:5">
      <c r="A813" s="52" t="s">
        <v>1516</v>
      </c>
      <c r="B813" s="47" t="s">
        <v>535</v>
      </c>
      <c r="C813" s="48" t="s">
        <v>211</v>
      </c>
      <c r="D813" s="53">
        <v>217.72521499999999</v>
      </c>
    </row>
    <row r="814" spans="1:5">
      <c r="A814" s="52" t="s">
        <v>1496</v>
      </c>
      <c r="B814" s="47" t="s">
        <v>536</v>
      </c>
      <c r="C814" s="48" t="s">
        <v>211</v>
      </c>
      <c r="D814" s="53">
        <v>230.94914399999999</v>
      </c>
    </row>
    <row r="815" spans="1:5">
      <c r="A815" s="52" t="s">
        <v>1496</v>
      </c>
      <c r="B815" s="47" t="s">
        <v>1530</v>
      </c>
      <c r="C815" s="48" t="s">
        <v>211</v>
      </c>
      <c r="D815" s="53">
        <v>252.970731</v>
      </c>
      <c r="E815" s="47" t="s">
        <v>1529</v>
      </c>
    </row>
    <row r="816" spans="1:5">
      <c r="A816" s="52" t="s">
        <v>199</v>
      </c>
      <c r="B816" s="47" t="s">
        <v>1531</v>
      </c>
      <c r="C816" s="48" t="s">
        <v>211</v>
      </c>
      <c r="D816" s="53">
        <v>548.67475999999999</v>
      </c>
    </row>
    <row r="817" spans="1:7">
      <c r="A817" s="52" t="s">
        <v>165</v>
      </c>
      <c r="B817" s="47" t="s">
        <v>1533</v>
      </c>
      <c r="C817" s="48" t="s">
        <v>211</v>
      </c>
      <c r="D817" s="53">
        <v>614.79376400000001</v>
      </c>
    </row>
    <row r="818" spans="1:7">
      <c r="A818" s="52" t="s">
        <v>182</v>
      </c>
      <c r="B818" s="47" t="s">
        <v>1534</v>
      </c>
      <c r="C818" s="48" t="s">
        <v>211</v>
      </c>
      <c r="D818" s="53">
        <v>643.24674700000003</v>
      </c>
      <c r="E818" s="47" t="s">
        <v>1532</v>
      </c>
    </row>
    <row r="819" spans="1:7">
      <c r="A819" s="52" t="s">
        <v>1507</v>
      </c>
      <c r="B819" s="47" t="s">
        <v>1535</v>
      </c>
      <c r="C819" s="48" t="s">
        <v>540</v>
      </c>
      <c r="D819" s="53">
        <v>61.946542000000001</v>
      </c>
    </row>
    <row r="820" spans="1:7">
      <c r="A820" s="52" t="s">
        <v>1511</v>
      </c>
      <c r="B820" s="47" t="s">
        <v>1536</v>
      </c>
      <c r="C820" s="48" t="s">
        <v>540</v>
      </c>
      <c r="D820" s="53">
        <v>62.564157000000002</v>
      </c>
      <c r="G820" s="47" t="s">
        <v>1538</v>
      </c>
    </row>
    <row r="821" spans="1:7">
      <c r="A821" s="52" t="s">
        <v>1539</v>
      </c>
      <c r="B821" s="47" t="s">
        <v>833</v>
      </c>
      <c r="C821" s="48" t="s">
        <v>540</v>
      </c>
      <c r="D821" s="53">
        <v>63.636626999999997</v>
      </c>
      <c r="F821" s="47" t="s">
        <v>1537</v>
      </c>
    </row>
    <row r="822" spans="1:7">
      <c r="A822" s="52" t="s">
        <v>1496</v>
      </c>
      <c r="B822" s="47" t="s">
        <v>1540</v>
      </c>
      <c r="C822" s="48" t="s">
        <v>540</v>
      </c>
      <c r="D822" s="53">
        <v>78.357298</v>
      </c>
    </row>
    <row r="823" spans="1:7">
      <c r="A823" s="52" t="s">
        <v>1496</v>
      </c>
      <c r="B823" s="47" t="s">
        <v>1541</v>
      </c>
      <c r="C823" s="48" t="s">
        <v>540</v>
      </c>
      <c r="D823" s="53">
        <v>81.288251000000002</v>
      </c>
    </row>
    <row r="824" spans="1:7">
      <c r="A824" s="52" t="s">
        <v>1496</v>
      </c>
      <c r="B824" s="47" t="s">
        <v>1542</v>
      </c>
      <c r="C824" s="48" t="s">
        <v>540</v>
      </c>
      <c r="D824" s="53">
        <v>90.647214000000005</v>
      </c>
    </row>
    <row r="825" spans="1:7">
      <c r="A825" s="52" t="s">
        <v>1496</v>
      </c>
      <c r="B825" s="47" t="s">
        <v>1543</v>
      </c>
      <c r="C825" s="48" t="s">
        <v>540</v>
      </c>
      <c r="D825" s="53">
        <v>97.537103000000002</v>
      </c>
    </row>
    <row r="826" spans="1:7">
      <c r="A826" s="52" t="s">
        <v>1496</v>
      </c>
      <c r="B826" s="47" t="s">
        <v>1544</v>
      </c>
      <c r="C826" s="48" t="s">
        <v>540</v>
      </c>
      <c r="D826" s="53">
        <v>97.538509000000005</v>
      </c>
    </row>
    <row r="827" spans="1:7">
      <c r="A827" s="52" t="s">
        <v>1511</v>
      </c>
      <c r="B827" s="47" t="s">
        <v>1545</v>
      </c>
      <c r="C827" s="48" t="s">
        <v>540</v>
      </c>
      <c r="D827" s="53">
        <v>101.094168</v>
      </c>
    </row>
    <row r="828" spans="1:7">
      <c r="A828" s="52" t="s">
        <v>1496</v>
      </c>
      <c r="B828" s="47" t="s">
        <v>1546</v>
      </c>
      <c r="C828" s="48" t="s">
        <v>540</v>
      </c>
      <c r="D828" s="53">
        <v>102.774024</v>
      </c>
    </row>
    <row r="829" spans="1:7">
      <c r="A829" s="52" t="s">
        <v>1511</v>
      </c>
      <c r="B829" s="47" t="s">
        <v>1547</v>
      </c>
      <c r="C829" s="48" t="s">
        <v>540</v>
      </c>
      <c r="D829" s="53">
        <v>110.009024</v>
      </c>
    </row>
    <row r="830" spans="1:7">
      <c r="A830" s="52" t="s">
        <v>1496</v>
      </c>
      <c r="B830" s="47" t="s">
        <v>1548</v>
      </c>
      <c r="C830" s="48" t="s">
        <v>540</v>
      </c>
      <c r="D830" s="53">
        <v>110.00909900000001</v>
      </c>
    </row>
    <row r="831" spans="1:7">
      <c r="A831" s="52" t="s">
        <v>1496</v>
      </c>
      <c r="B831" s="47" t="s">
        <v>1549</v>
      </c>
      <c r="C831" s="48" t="s">
        <v>540</v>
      </c>
      <c r="D831" s="53">
        <v>110.010105</v>
      </c>
    </row>
    <row r="832" spans="1:7">
      <c r="A832" s="52" t="s">
        <v>1496</v>
      </c>
      <c r="B832" s="47" t="s">
        <v>1550</v>
      </c>
      <c r="C832" s="48" t="s">
        <v>540</v>
      </c>
      <c r="D832" s="53">
        <v>112.21476199999999</v>
      </c>
    </row>
    <row r="833" spans="1:5">
      <c r="A833" s="52" t="s">
        <v>1511</v>
      </c>
      <c r="B833" s="47" t="s">
        <v>1551</v>
      </c>
      <c r="C833" s="48" t="s">
        <v>540</v>
      </c>
      <c r="D833" s="53">
        <v>114.00474</v>
      </c>
    </row>
    <row r="834" spans="1:5">
      <c r="A834" s="52" t="s">
        <v>1552</v>
      </c>
      <c r="B834" s="47" t="s">
        <v>1413</v>
      </c>
      <c r="C834" s="48" t="s">
        <v>540</v>
      </c>
      <c r="D834" s="53">
        <v>116.54885299999999</v>
      </c>
    </row>
    <row r="835" spans="1:5">
      <c r="A835" s="52" t="s">
        <v>1511</v>
      </c>
      <c r="B835" s="47" t="s">
        <v>1553</v>
      </c>
      <c r="C835" s="48" t="s">
        <v>540</v>
      </c>
      <c r="D835" s="53">
        <v>124.90282500000001</v>
      </c>
    </row>
    <row r="836" spans="1:5">
      <c r="A836" s="52" t="s">
        <v>1511</v>
      </c>
      <c r="B836" s="47" t="s">
        <v>1554</v>
      </c>
      <c r="C836" s="48" t="s">
        <v>540</v>
      </c>
      <c r="D836" s="53">
        <v>126.672223</v>
      </c>
    </row>
    <row r="837" spans="1:5">
      <c r="A837" s="52" t="s">
        <v>1511</v>
      </c>
      <c r="B837" s="47" t="s">
        <v>1555</v>
      </c>
      <c r="C837" s="48" t="s">
        <v>540</v>
      </c>
      <c r="D837" s="53">
        <v>131.14935800000001</v>
      </c>
    </row>
    <row r="838" spans="1:5">
      <c r="A838" s="52" t="s">
        <v>1511</v>
      </c>
      <c r="B838" s="47" t="s">
        <v>1556</v>
      </c>
      <c r="C838" s="48" t="s">
        <v>540</v>
      </c>
      <c r="D838" s="53">
        <v>133.953316</v>
      </c>
    </row>
    <row r="839" spans="1:5">
      <c r="A839" s="52" t="s">
        <v>199</v>
      </c>
      <c r="B839" s="47" t="s">
        <v>1557</v>
      </c>
      <c r="C839" s="48" t="s">
        <v>540</v>
      </c>
      <c r="D839" s="53">
        <v>138.208001</v>
      </c>
    </row>
    <row r="840" spans="1:5">
      <c r="A840" s="52" t="s">
        <v>1496</v>
      </c>
      <c r="B840" s="47" t="s">
        <v>1558</v>
      </c>
      <c r="C840" s="48" t="s">
        <v>540</v>
      </c>
      <c r="D840" s="53">
        <v>142.660011</v>
      </c>
    </row>
    <row r="841" spans="1:5">
      <c r="A841" s="52" t="s">
        <v>1559</v>
      </c>
      <c r="B841" s="47" t="s">
        <v>1560</v>
      </c>
      <c r="C841" s="48" t="s">
        <v>540</v>
      </c>
      <c r="D841" s="53">
        <v>154.021996</v>
      </c>
    </row>
    <row r="842" spans="1:5">
      <c r="A842" s="52" t="s">
        <v>1511</v>
      </c>
      <c r="B842" s="47" t="s">
        <v>1561</v>
      </c>
      <c r="C842" s="48" t="s">
        <v>540</v>
      </c>
      <c r="D842" s="53">
        <v>165.20388199999999</v>
      </c>
    </row>
    <row r="843" spans="1:5">
      <c r="A843" s="52" t="s">
        <v>199</v>
      </c>
      <c r="B843" s="47" t="s">
        <v>1562</v>
      </c>
      <c r="C843" s="48" t="s">
        <v>540</v>
      </c>
      <c r="D843" s="53">
        <v>182.03162</v>
      </c>
    </row>
    <row r="844" spans="1:5">
      <c r="A844" s="52" t="s">
        <v>199</v>
      </c>
      <c r="B844" s="47" t="s">
        <v>545</v>
      </c>
      <c r="C844" s="48" t="s">
        <v>540</v>
      </c>
      <c r="D844" s="53">
        <v>182.03927999999999</v>
      </c>
    </row>
    <row r="845" spans="1:5">
      <c r="A845" s="52" t="s">
        <v>1511</v>
      </c>
      <c r="B845" s="47" t="s">
        <v>1564</v>
      </c>
      <c r="C845" s="48" t="s">
        <v>540</v>
      </c>
      <c r="D845" s="53">
        <v>186.01867200000001</v>
      </c>
      <c r="E845" s="47" t="s">
        <v>1563</v>
      </c>
    </row>
    <row r="846" spans="1:5">
      <c r="A846" s="52" t="s">
        <v>165</v>
      </c>
      <c r="B846" s="47" t="s">
        <v>1565</v>
      </c>
      <c r="C846" s="48" t="s">
        <v>540</v>
      </c>
      <c r="D846" s="53">
        <v>448.65263599999997</v>
      </c>
      <c r="E846" s="52"/>
    </row>
    <row r="847" spans="1:5">
      <c r="A847" s="52" t="s">
        <v>199</v>
      </c>
      <c r="B847" s="47" t="s">
        <v>241</v>
      </c>
      <c r="C847" s="48" t="s">
        <v>234</v>
      </c>
      <c r="D847" s="53">
        <v>479.78276</v>
      </c>
    </row>
    <row r="848" spans="1:5">
      <c r="A848" s="52" t="s">
        <v>199</v>
      </c>
      <c r="B848" s="47" t="s">
        <v>1566</v>
      </c>
      <c r="C848" s="48" t="s">
        <v>234</v>
      </c>
      <c r="D848" s="53">
        <v>743.19250299999999</v>
      </c>
    </row>
    <row r="849" spans="1:6">
      <c r="A849" s="52" t="s">
        <v>165</v>
      </c>
      <c r="B849" s="47" t="s">
        <v>1567</v>
      </c>
      <c r="C849" s="48" t="s">
        <v>254</v>
      </c>
      <c r="D849" s="53">
        <v>141.81663800000001</v>
      </c>
    </row>
    <row r="850" spans="1:6">
      <c r="A850" s="52" t="s">
        <v>1570</v>
      </c>
      <c r="B850" s="47" t="s">
        <v>1124</v>
      </c>
      <c r="C850" s="48" t="s">
        <v>254</v>
      </c>
      <c r="D850" s="53">
        <v>537.42083700000001</v>
      </c>
      <c r="E850" s="47" t="s">
        <v>1568</v>
      </c>
      <c r="F850" s="47" t="s">
        <v>1569</v>
      </c>
    </row>
    <row r="851" spans="1:6">
      <c r="A851" s="52" t="s">
        <v>199</v>
      </c>
      <c r="B851" s="47" t="s">
        <v>1571</v>
      </c>
      <c r="C851" s="48" t="s">
        <v>263</v>
      </c>
      <c r="D851" s="53">
        <v>11.354554</v>
      </c>
    </row>
    <row r="852" spans="1:6">
      <c r="A852" s="52" t="s">
        <v>199</v>
      </c>
      <c r="B852" s="47" t="s">
        <v>1572</v>
      </c>
      <c r="C852" s="48" t="s">
        <v>263</v>
      </c>
      <c r="D852" s="53">
        <v>17.642790000000002</v>
      </c>
      <c r="E852" s="47" t="s">
        <v>1573</v>
      </c>
    </row>
    <row r="853" spans="1:6">
      <c r="A853" s="52" t="s">
        <v>1574</v>
      </c>
      <c r="B853" s="47" t="s">
        <v>1575</v>
      </c>
      <c r="C853" s="48" t="s">
        <v>263</v>
      </c>
      <c r="D853" s="53">
        <v>19.841619000000001</v>
      </c>
    </row>
    <row r="854" spans="1:6">
      <c r="A854" s="52" t="s">
        <v>1577</v>
      </c>
      <c r="B854" s="47" t="s">
        <v>1127</v>
      </c>
      <c r="C854" s="48" t="s">
        <v>263</v>
      </c>
      <c r="D854" s="53">
        <v>408.31761599999999</v>
      </c>
      <c r="F854" s="47" t="s">
        <v>1576</v>
      </c>
    </row>
    <row r="855" spans="1:6">
      <c r="A855" s="52" t="s">
        <v>1579</v>
      </c>
      <c r="B855" s="47" t="s">
        <v>1129</v>
      </c>
      <c r="C855" s="48" t="s">
        <v>263</v>
      </c>
      <c r="D855" s="53">
        <v>410.983902</v>
      </c>
      <c r="E855" s="47" t="s">
        <v>1578</v>
      </c>
    </row>
    <row r="856" spans="1:6">
      <c r="A856" s="52" t="s">
        <v>1581</v>
      </c>
      <c r="B856" s="47" t="s">
        <v>1419</v>
      </c>
      <c r="C856" s="48" t="s">
        <v>263</v>
      </c>
      <c r="D856" s="53">
        <v>467.32104500000003</v>
      </c>
      <c r="E856" s="47" t="s">
        <v>1580</v>
      </c>
      <c r="F856" s="47" t="s">
        <v>1580</v>
      </c>
    </row>
    <row r="857" spans="1:6">
      <c r="A857" s="52" t="s">
        <v>165</v>
      </c>
      <c r="B857" s="47" t="s">
        <v>1427</v>
      </c>
      <c r="C857" s="48" t="s">
        <v>273</v>
      </c>
      <c r="D857" s="53">
        <v>109.425714</v>
      </c>
    </row>
    <row r="858" spans="1:6">
      <c r="A858" s="52" t="s">
        <v>1582</v>
      </c>
      <c r="B858" s="47" t="s">
        <v>1429</v>
      </c>
      <c r="C858" s="48" t="s">
        <v>273</v>
      </c>
      <c r="D858" s="53">
        <v>109.844965</v>
      </c>
    </row>
    <row r="859" spans="1:6">
      <c r="A859" s="52" t="s">
        <v>165</v>
      </c>
      <c r="B859" s="47" t="s">
        <v>1583</v>
      </c>
      <c r="C859" s="48" t="s">
        <v>273</v>
      </c>
      <c r="D859" s="53">
        <v>110.875989</v>
      </c>
    </row>
    <row r="860" spans="1:6">
      <c r="A860" s="52" t="s">
        <v>1582</v>
      </c>
      <c r="B860" s="47" t="s">
        <v>1431</v>
      </c>
      <c r="C860" s="48" t="s">
        <v>273</v>
      </c>
      <c r="D860" s="53">
        <v>111.292524</v>
      </c>
    </row>
    <row r="861" spans="1:6">
      <c r="A861" s="52" t="s">
        <v>1584</v>
      </c>
      <c r="B861" s="47" t="s">
        <v>1433</v>
      </c>
      <c r="C861" s="48" t="s">
        <v>273</v>
      </c>
      <c r="D861" s="53">
        <v>112.587141</v>
      </c>
    </row>
    <row r="862" spans="1:6">
      <c r="A862" s="52" t="s">
        <v>165</v>
      </c>
      <c r="B862" s="47" t="s">
        <v>1586</v>
      </c>
      <c r="C862" s="48" t="s">
        <v>273</v>
      </c>
      <c r="D862" s="53">
        <v>594.66444000000001</v>
      </c>
      <c r="E862" s="47" t="s">
        <v>1585</v>
      </c>
    </row>
    <row r="863" spans="1:6">
      <c r="A863" s="52" t="s">
        <v>165</v>
      </c>
      <c r="B863" s="47" t="s">
        <v>1588</v>
      </c>
      <c r="C863" s="48" t="s">
        <v>273</v>
      </c>
      <c r="D863" s="53">
        <v>596.76605099999995</v>
      </c>
      <c r="E863" s="47" t="s">
        <v>1587</v>
      </c>
      <c r="F863" s="47" t="s">
        <v>1595</v>
      </c>
    </row>
    <row r="864" spans="1:6">
      <c r="A864" s="52" t="s">
        <v>1590</v>
      </c>
      <c r="B864" s="47" t="s">
        <v>1591</v>
      </c>
      <c r="C864" s="48" t="s">
        <v>273</v>
      </c>
      <c r="D864" s="53">
        <v>606.58692099999996</v>
      </c>
      <c r="E864" s="47" t="s">
        <v>1589</v>
      </c>
    </row>
    <row r="865" spans="1:7">
      <c r="A865" s="52" t="s">
        <v>165</v>
      </c>
      <c r="B865" s="47" t="s">
        <v>1593</v>
      </c>
      <c r="C865" s="48" t="s">
        <v>273</v>
      </c>
      <c r="D865" s="53">
        <v>606.73320200000001</v>
      </c>
      <c r="E865" s="47" t="s">
        <v>1592</v>
      </c>
    </row>
    <row r="866" spans="1:7">
      <c r="A866" s="52" t="s">
        <v>1596</v>
      </c>
      <c r="B866" s="47" t="s">
        <v>640</v>
      </c>
      <c r="C866" s="48" t="s">
        <v>273</v>
      </c>
      <c r="D866" s="53">
        <v>668.08333400000004</v>
      </c>
      <c r="E866" s="47" t="s">
        <v>1594</v>
      </c>
    </row>
    <row r="867" spans="1:7">
      <c r="A867" s="52" t="s">
        <v>165</v>
      </c>
      <c r="B867" s="47" t="s">
        <v>1598</v>
      </c>
      <c r="C867" s="48" t="s">
        <v>273</v>
      </c>
      <c r="D867" s="53">
        <v>733.99197600000002</v>
      </c>
      <c r="E867" s="47" t="s">
        <v>1597</v>
      </c>
    </row>
    <row r="868" spans="1:7">
      <c r="A868" s="52" t="s">
        <v>165</v>
      </c>
      <c r="B868" s="47" t="s">
        <v>1600</v>
      </c>
      <c r="C868" s="48" t="s">
        <v>273</v>
      </c>
      <c r="D868" s="53">
        <v>740.62651000000005</v>
      </c>
      <c r="E868" s="47" t="s">
        <v>1599</v>
      </c>
    </row>
    <row r="869" spans="1:7">
      <c r="A869" s="52" t="s">
        <v>165</v>
      </c>
      <c r="B869" s="47" t="s">
        <v>1601</v>
      </c>
      <c r="C869" s="48" t="s">
        <v>273</v>
      </c>
      <c r="D869" s="53">
        <v>742.00196000000005</v>
      </c>
    </row>
    <row r="870" spans="1:7">
      <c r="A870" s="52" t="s">
        <v>1602</v>
      </c>
      <c r="B870" s="47" t="s">
        <v>1603</v>
      </c>
      <c r="C870" s="48" t="s">
        <v>276</v>
      </c>
      <c r="D870" s="53">
        <v>291.85484700000001</v>
      </c>
    </row>
    <row r="871" spans="1:7">
      <c r="A871" s="52" t="s">
        <v>165</v>
      </c>
      <c r="B871" s="47" t="s">
        <v>1604</v>
      </c>
      <c r="C871" s="48" t="s">
        <v>276</v>
      </c>
      <c r="D871" s="53">
        <v>436.50275799999997</v>
      </c>
    </row>
    <row r="872" spans="1:7">
      <c r="A872" s="52" t="s">
        <v>1606</v>
      </c>
      <c r="B872" s="47" t="s">
        <v>854</v>
      </c>
      <c r="C872" s="48" t="s">
        <v>276</v>
      </c>
      <c r="D872" s="53">
        <v>672.23594400000002</v>
      </c>
      <c r="E872" s="47" t="s">
        <v>1605</v>
      </c>
    </row>
    <row r="873" spans="1:7">
      <c r="A873" s="52" t="s">
        <v>165</v>
      </c>
      <c r="B873" s="47" t="s">
        <v>1451</v>
      </c>
      <c r="C873" s="48" t="s">
        <v>287</v>
      </c>
      <c r="D873" s="53">
        <v>352.44167099999999</v>
      </c>
    </row>
    <row r="874" spans="1:7">
      <c r="A874" s="52" t="s">
        <v>199</v>
      </c>
      <c r="B874" s="47" t="s">
        <v>1607</v>
      </c>
      <c r="C874" s="48" t="s">
        <v>292</v>
      </c>
      <c r="D874" s="53">
        <v>471.90575000000001</v>
      </c>
    </row>
    <row r="875" spans="1:7">
      <c r="A875" s="52" t="s">
        <v>199</v>
      </c>
      <c r="B875" s="47" t="s">
        <v>1608</v>
      </c>
      <c r="C875" s="48" t="s">
        <v>292</v>
      </c>
      <c r="D875" s="53">
        <v>472.27826599999997</v>
      </c>
    </row>
    <row r="876" spans="1:7">
      <c r="A876" s="52" t="s">
        <v>199</v>
      </c>
      <c r="B876" s="47" t="s">
        <v>1609</v>
      </c>
      <c r="C876" s="48" t="s">
        <v>325</v>
      </c>
      <c r="D876" s="53">
        <v>432.15587199999999</v>
      </c>
      <c r="G876" s="47" t="s">
        <v>1610</v>
      </c>
    </row>
    <row r="877" spans="1:7">
      <c r="A877" s="52" t="s">
        <v>199</v>
      </c>
      <c r="B877" s="47" t="s">
        <v>1611</v>
      </c>
      <c r="C877" s="48" t="s">
        <v>325</v>
      </c>
      <c r="D877" s="53">
        <v>439.05829499999999</v>
      </c>
    </row>
    <row r="878" spans="1:7">
      <c r="A878" s="52" t="s">
        <v>165</v>
      </c>
      <c r="B878" s="47" t="s">
        <v>1613</v>
      </c>
      <c r="C878" s="48" t="s">
        <v>325</v>
      </c>
      <c r="D878" s="53">
        <v>638.83273399999996</v>
      </c>
      <c r="E878" s="47" t="s">
        <v>1612</v>
      </c>
    </row>
    <row r="879" spans="1:7">
      <c r="A879" s="52" t="s">
        <v>165</v>
      </c>
      <c r="B879" s="47" t="s">
        <v>1615</v>
      </c>
      <c r="C879" s="48" t="s">
        <v>325</v>
      </c>
      <c r="D879" s="53">
        <v>638.83349899999996</v>
      </c>
      <c r="E879" s="47" t="s">
        <v>1614</v>
      </c>
    </row>
    <row r="880" spans="1:7">
      <c r="A880" s="52" t="s">
        <v>165</v>
      </c>
      <c r="B880" s="47" t="s">
        <v>1617</v>
      </c>
      <c r="C880" s="48" t="s">
        <v>325</v>
      </c>
      <c r="D880" s="53">
        <v>638.83473500000002</v>
      </c>
      <c r="E880" s="47" t="s">
        <v>1616</v>
      </c>
    </row>
    <row r="881" spans="1:7">
      <c r="A881" s="52" t="s">
        <v>199</v>
      </c>
      <c r="B881" s="47" t="s">
        <v>1618</v>
      </c>
      <c r="C881" s="48" t="s">
        <v>325</v>
      </c>
      <c r="D881" s="53">
        <v>683.11094900000001</v>
      </c>
    </row>
    <row r="882" spans="1:7">
      <c r="A882" s="52" t="s">
        <v>1511</v>
      </c>
      <c r="B882" s="47" t="s">
        <v>1620</v>
      </c>
      <c r="C882" s="48" t="s">
        <v>355</v>
      </c>
      <c r="D882" s="53">
        <v>64.259738999999996</v>
      </c>
      <c r="E882" s="47" t="s">
        <v>1619</v>
      </c>
    </row>
    <row r="883" spans="1:7">
      <c r="A883" s="52" t="s">
        <v>165</v>
      </c>
      <c r="B883" s="47" t="s">
        <v>1621</v>
      </c>
      <c r="C883" s="48" t="s">
        <v>355</v>
      </c>
      <c r="D883" s="53">
        <v>360.47758099999999</v>
      </c>
      <c r="E883" s="52"/>
    </row>
    <row r="884" spans="1:7">
      <c r="A884" s="52" t="s">
        <v>182</v>
      </c>
      <c r="B884" s="47" t="s">
        <v>1622</v>
      </c>
      <c r="C884" s="48" t="s">
        <v>355</v>
      </c>
      <c r="D884" s="53">
        <v>553.05495699999994</v>
      </c>
    </row>
    <row r="885" spans="1:7">
      <c r="A885" s="52" t="s">
        <v>182</v>
      </c>
      <c r="B885" s="47" t="s">
        <v>1623</v>
      </c>
      <c r="C885" s="48" t="s">
        <v>355</v>
      </c>
      <c r="D885" s="53">
        <v>586.99667099999999</v>
      </c>
    </row>
    <row r="886" spans="1:7">
      <c r="A886" s="52" t="s">
        <v>1625</v>
      </c>
      <c r="B886" s="47" t="s">
        <v>1626</v>
      </c>
      <c r="C886" s="48" t="s">
        <v>370</v>
      </c>
      <c r="D886" s="53">
        <v>26.625361999999999</v>
      </c>
      <c r="E886" s="47" t="s">
        <v>1624</v>
      </c>
    </row>
    <row r="887" spans="1:7">
      <c r="A887" s="52" t="s">
        <v>199</v>
      </c>
      <c r="B887" s="47" t="s">
        <v>1627</v>
      </c>
      <c r="C887" s="48" t="s">
        <v>370</v>
      </c>
      <c r="D887" s="53">
        <v>267.21430299999997</v>
      </c>
    </row>
    <row r="888" spans="1:7">
      <c r="A888" s="52" t="s">
        <v>1629</v>
      </c>
      <c r="B888" s="47" t="s">
        <v>1630</v>
      </c>
      <c r="C888" s="48" t="s">
        <v>374</v>
      </c>
      <c r="D888" s="53">
        <v>124.948016</v>
      </c>
      <c r="F888" s="47" t="s">
        <v>1628</v>
      </c>
    </row>
    <row r="889" spans="1:7">
      <c r="A889" s="52" t="s">
        <v>165</v>
      </c>
      <c r="B889" s="47" t="s">
        <v>1631</v>
      </c>
      <c r="C889" s="48" t="s">
        <v>374</v>
      </c>
      <c r="D889" s="53">
        <v>314.090126</v>
      </c>
    </row>
    <row r="890" spans="1:7">
      <c r="A890" s="52" t="s">
        <v>182</v>
      </c>
      <c r="B890" s="47" t="s">
        <v>1633</v>
      </c>
      <c r="C890" s="48" t="s">
        <v>374</v>
      </c>
      <c r="D890" s="53">
        <v>407.82929799999999</v>
      </c>
      <c r="F890" s="47" t="s">
        <v>1632</v>
      </c>
    </row>
    <row r="891" spans="1:7">
      <c r="A891" s="52" t="s">
        <v>165</v>
      </c>
      <c r="B891" s="47" t="s">
        <v>1191</v>
      </c>
      <c r="C891" s="48" t="s">
        <v>384</v>
      </c>
      <c r="D891" s="53">
        <v>54.997957999999997</v>
      </c>
      <c r="E891" s="47" t="s">
        <v>1634</v>
      </c>
    </row>
    <row r="892" spans="1:7">
      <c r="A892" s="52" t="s">
        <v>1496</v>
      </c>
      <c r="B892" s="47" t="s">
        <v>604</v>
      </c>
      <c r="C892" s="48" t="s">
        <v>390</v>
      </c>
      <c r="D892" s="53">
        <v>347.332154</v>
      </c>
      <c r="G892" s="47" t="s">
        <v>1636</v>
      </c>
    </row>
    <row r="893" spans="1:7">
      <c r="A893" s="52" t="s">
        <v>1516</v>
      </c>
      <c r="B893" s="47" t="s">
        <v>1637</v>
      </c>
      <c r="C893" s="48" t="s">
        <v>390</v>
      </c>
      <c r="D893" s="53">
        <v>559.14643100000001</v>
      </c>
      <c r="E893" s="47" t="s">
        <v>1635</v>
      </c>
    </row>
    <row r="894" spans="1:7">
      <c r="A894" s="52" t="s">
        <v>1638</v>
      </c>
      <c r="B894" s="47" t="s">
        <v>1639</v>
      </c>
      <c r="C894" s="48" t="s">
        <v>390</v>
      </c>
      <c r="D894" s="53">
        <v>588.288588</v>
      </c>
    </row>
    <row r="895" spans="1:7">
      <c r="A895" s="52" t="s">
        <v>1638</v>
      </c>
      <c r="B895" s="47" t="s">
        <v>1640</v>
      </c>
      <c r="C895" s="48" t="s">
        <v>390</v>
      </c>
      <c r="D895" s="53">
        <v>588.29010600000004</v>
      </c>
      <c r="G895" s="47" t="s">
        <v>1200</v>
      </c>
    </row>
    <row r="896" spans="1:7">
      <c r="A896" s="52" t="s">
        <v>1643</v>
      </c>
      <c r="B896" s="47" t="s">
        <v>827</v>
      </c>
      <c r="C896" s="48" t="s">
        <v>530</v>
      </c>
      <c r="D896" s="53">
        <v>575.87004899999999</v>
      </c>
      <c r="E896" s="47" t="s">
        <v>1641</v>
      </c>
      <c r="F896" s="53" t="s">
        <v>1642</v>
      </c>
      <c r="G896" s="47" t="s">
        <v>1645</v>
      </c>
    </row>
    <row r="897" spans="1:7">
      <c r="A897" s="52" t="s">
        <v>1646</v>
      </c>
      <c r="B897" s="47" t="s">
        <v>1647</v>
      </c>
      <c r="C897" s="48" t="s">
        <v>211</v>
      </c>
      <c r="D897" s="53">
        <v>603.30220499999996</v>
      </c>
      <c r="F897" s="47" t="s">
        <v>1644</v>
      </c>
    </row>
    <row r="898" spans="1:7">
      <c r="A898" s="52" t="s">
        <v>183</v>
      </c>
      <c r="B898" s="47" t="s">
        <v>1648</v>
      </c>
      <c r="C898" s="48" t="s">
        <v>211</v>
      </c>
      <c r="D898" s="53">
        <v>604.14739899999995</v>
      </c>
    </row>
    <row r="899" spans="1:7">
      <c r="A899" s="52" t="s">
        <v>1643</v>
      </c>
      <c r="B899" s="47" t="s">
        <v>1650</v>
      </c>
      <c r="C899" s="48" t="s">
        <v>211</v>
      </c>
      <c r="D899" s="53">
        <v>667.93095200000005</v>
      </c>
      <c r="E899" s="47" t="s">
        <v>1649</v>
      </c>
    </row>
    <row r="900" spans="1:7">
      <c r="A900" s="52" t="s">
        <v>1652</v>
      </c>
      <c r="B900" s="47" t="s">
        <v>1653</v>
      </c>
      <c r="C900" s="48" t="s">
        <v>211</v>
      </c>
      <c r="D900" s="53">
        <v>668.05653400000006</v>
      </c>
      <c r="F900" s="47" t="s">
        <v>1651</v>
      </c>
    </row>
    <row r="901" spans="1:7">
      <c r="A901" s="52" t="s">
        <v>166</v>
      </c>
      <c r="B901" s="47" t="s">
        <v>1655</v>
      </c>
      <c r="C901" s="48" t="s">
        <v>211</v>
      </c>
      <c r="D901" s="53">
        <v>668.05658200000005</v>
      </c>
      <c r="E901" s="47" t="s">
        <v>1654</v>
      </c>
    </row>
    <row r="902" spans="1:7">
      <c r="A902" s="52" t="s">
        <v>1657</v>
      </c>
      <c r="B902" s="47" t="s">
        <v>550</v>
      </c>
      <c r="C902" s="48" t="s">
        <v>214</v>
      </c>
      <c r="D902" s="53">
        <v>16.6724</v>
      </c>
      <c r="E902" s="47" t="s">
        <v>1656</v>
      </c>
      <c r="G902" s="47" t="s">
        <v>1658</v>
      </c>
    </row>
    <row r="903" spans="1:7">
      <c r="A903" s="52" t="s">
        <v>200</v>
      </c>
      <c r="B903" s="47" t="s">
        <v>1659</v>
      </c>
      <c r="C903" s="48" t="s">
        <v>214</v>
      </c>
      <c r="D903" s="53">
        <v>17.225902999999999</v>
      </c>
      <c r="E903" s="53" t="s">
        <v>1660</v>
      </c>
    </row>
    <row r="904" spans="1:7">
      <c r="A904" s="52" t="s">
        <v>1661</v>
      </c>
      <c r="B904" s="47" t="s">
        <v>1662</v>
      </c>
      <c r="C904" s="48" t="s">
        <v>214</v>
      </c>
      <c r="D904" s="53">
        <v>18.911957000000001</v>
      </c>
      <c r="E904" s="47" t="s">
        <v>1663</v>
      </c>
    </row>
    <row r="905" spans="1:7">
      <c r="A905" s="52" t="s">
        <v>1664</v>
      </c>
      <c r="B905" s="47" t="s">
        <v>1665</v>
      </c>
      <c r="C905" s="48" t="s">
        <v>214</v>
      </c>
      <c r="D905" s="53">
        <v>19.447946999999999</v>
      </c>
      <c r="E905" s="47" t="s">
        <v>1666</v>
      </c>
    </row>
    <row r="906" spans="1:7">
      <c r="A906" s="52" t="s">
        <v>1664</v>
      </c>
      <c r="B906" s="47" t="s">
        <v>1667</v>
      </c>
      <c r="C906" s="48" t="s">
        <v>214</v>
      </c>
      <c r="D906" s="53">
        <v>19.652224</v>
      </c>
      <c r="E906" s="47" t="s">
        <v>1668</v>
      </c>
    </row>
    <row r="907" spans="1:7">
      <c r="A907" s="52" t="s">
        <v>1669</v>
      </c>
      <c r="B907" s="47" t="s">
        <v>1670</v>
      </c>
      <c r="C907" s="48" t="s">
        <v>214</v>
      </c>
      <c r="D907" s="53">
        <v>20.273463</v>
      </c>
      <c r="G907" s="47" t="s">
        <v>1671</v>
      </c>
    </row>
    <row r="908" spans="1:7">
      <c r="A908" s="52" t="s">
        <v>1672</v>
      </c>
      <c r="B908" s="47" t="s">
        <v>1673</v>
      </c>
      <c r="C908" s="48" t="s">
        <v>214</v>
      </c>
      <c r="D908" s="53">
        <v>20.819481</v>
      </c>
      <c r="G908" s="47" t="s">
        <v>1675</v>
      </c>
    </row>
    <row r="909" spans="1:7">
      <c r="A909" s="52" t="s">
        <v>1676</v>
      </c>
      <c r="B909" s="47" t="s">
        <v>1677</v>
      </c>
      <c r="C909" s="48" t="s">
        <v>214</v>
      </c>
      <c r="D909" s="53">
        <v>604.752925</v>
      </c>
      <c r="E909" s="47" t="s">
        <v>1674</v>
      </c>
      <c r="G909" s="47" t="s">
        <v>1678</v>
      </c>
    </row>
    <row r="910" spans="1:7">
      <c r="A910" s="52" t="s">
        <v>200</v>
      </c>
      <c r="B910" s="47" t="s">
        <v>1679</v>
      </c>
      <c r="C910" s="48" t="s">
        <v>217</v>
      </c>
      <c r="D910" s="53">
        <v>17.239038999999998</v>
      </c>
    </row>
    <row r="911" spans="1:7">
      <c r="A911" s="52" t="s">
        <v>1657</v>
      </c>
      <c r="B911" s="47" t="s">
        <v>555</v>
      </c>
      <c r="C911" s="48" t="s">
        <v>217</v>
      </c>
      <c r="D911" s="53">
        <v>26.297174999999999</v>
      </c>
      <c r="E911" s="47" t="s">
        <v>1680</v>
      </c>
    </row>
    <row r="912" spans="1:7">
      <c r="A912" s="52" t="s">
        <v>1681</v>
      </c>
      <c r="B912" s="47" t="s">
        <v>1682</v>
      </c>
      <c r="C912" s="48" t="s">
        <v>217</v>
      </c>
      <c r="D912" s="53">
        <v>30.158066000000002</v>
      </c>
    </row>
    <row r="913" spans="1:7">
      <c r="A913" s="52" t="s">
        <v>1664</v>
      </c>
      <c r="B913" s="47" t="s">
        <v>1684</v>
      </c>
      <c r="C913" s="48" t="s">
        <v>217</v>
      </c>
      <c r="D913" s="53">
        <v>31.622599999999998</v>
      </c>
      <c r="E913" s="47" t="s">
        <v>1683</v>
      </c>
    </row>
    <row r="914" spans="1:7">
      <c r="A914" s="52" t="s">
        <v>1686</v>
      </c>
      <c r="B914" s="47" t="s">
        <v>559</v>
      </c>
      <c r="C914" s="48" t="s">
        <v>230</v>
      </c>
      <c r="D914" s="53">
        <v>14.401301</v>
      </c>
      <c r="E914" s="47" t="s">
        <v>1685</v>
      </c>
    </row>
    <row r="915" spans="1:7">
      <c r="A915" s="52" t="s">
        <v>1669</v>
      </c>
      <c r="B915" s="47" t="s">
        <v>1688</v>
      </c>
      <c r="C915" s="48" t="s">
        <v>230</v>
      </c>
      <c r="D915" s="53">
        <v>18.232226000000001</v>
      </c>
      <c r="E915" s="47" t="s">
        <v>1687</v>
      </c>
    </row>
    <row r="916" spans="1:7">
      <c r="A916" s="52" t="s">
        <v>1661</v>
      </c>
      <c r="B916" s="47" t="s">
        <v>1690</v>
      </c>
      <c r="C916" s="48" t="s">
        <v>230</v>
      </c>
      <c r="D916" s="53">
        <v>18.645081999999999</v>
      </c>
      <c r="E916" s="47" t="s">
        <v>1689</v>
      </c>
    </row>
    <row r="917" spans="1:7">
      <c r="A917" s="52" t="s">
        <v>1692</v>
      </c>
      <c r="B917" s="47" t="s">
        <v>1693</v>
      </c>
      <c r="C917" s="48" t="s">
        <v>234</v>
      </c>
      <c r="D917" s="53">
        <v>53.570932999999997</v>
      </c>
      <c r="E917" s="47" t="s">
        <v>1691</v>
      </c>
      <c r="G917" s="47" t="s">
        <v>1694</v>
      </c>
    </row>
    <row r="918" spans="1:7">
      <c r="A918" s="52" t="s">
        <v>1681</v>
      </c>
      <c r="B918" s="47" t="s">
        <v>1695</v>
      </c>
      <c r="C918" s="48" t="s">
        <v>263</v>
      </c>
      <c r="D918" s="53">
        <v>18.779364000000001</v>
      </c>
      <c r="G918" s="47" t="s">
        <v>1696</v>
      </c>
    </row>
    <row r="919" spans="1:7">
      <c r="A919" s="52" t="s">
        <v>1681</v>
      </c>
      <c r="B919" s="47" t="s">
        <v>1697</v>
      </c>
      <c r="C919" s="48" t="s">
        <v>263</v>
      </c>
      <c r="D919" s="53">
        <v>389.19167700000003</v>
      </c>
    </row>
    <row r="920" spans="1:7">
      <c r="A920" s="52" t="s">
        <v>1686</v>
      </c>
      <c r="B920" s="47" t="s">
        <v>1699</v>
      </c>
      <c r="C920" s="48" t="s">
        <v>263</v>
      </c>
      <c r="D920" s="53">
        <v>546.32184199999995</v>
      </c>
      <c r="E920" s="47" t="s">
        <v>1698</v>
      </c>
    </row>
    <row r="921" spans="1:7">
      <c r="A921" s="52" t="s">
        <v>166</v>
      </c>
      <c r="B921" s="47" t="s">
        <v>1700</v>
      </c>
      <c r="C921" s="48" t="s">
        <v>273</v>
      </c>
      <c r="D921" s="53">
        <v>137.09418299999999</v>
      </c>
    </row>
    <row r="922" spans="1:7">
      <c r="A922" s="52" t="s">
        <v>1702</v>
      </c>
      <c r="B922" s="47" t="s">
        <v>1703</v>
      </c>
      <c r="C922" s="48" t="s">
        <v>276</v>
      </c>
      <c r="D922" s="53">
        <v>598.26194999999996</v>
      </c>
      <c r="F922" s="47" t="s">
        <v>1701</v>
      </c>
    </row>
    <row r="923" spans="1:7">
      <c r="A923" s="52" t="s">
        <v>200</v>
      </c>
      <c r="B923" s="47" t="s">
        <v>1704</v>
      </c>
      <c r="C923" s="48" t="s">
        <v>276</v>
      </c>
      <c r="D923" s="53">
        <v>665.34509600000001</v>
      </c>
      <c r="G923" s="53" t="s">
        <v>1705</v>
      </c>
    </row>
    <row r="924" spans="1:7">
      <c r="A924" s="52" t="s">
        <v>200</v>
      </c>
      <c r="B924" s="47" t="s">
        <v>1706</v>
      </c>
      <c r="C924" s="48" t="s">
        <v>292</v>
      </c>
      <c r="D924" s="53">
        <v>21.4115</v>
      </c>
    </row>
    <row r="925" spans="1:7">
      <c r="A925" s="52" t="s">
        <v>1707</v>
      </c>
      <c r="B925" s="47" t="s">
        <v>1708</v>
      </c>
      <c r="C925" s="48" t="s">
        <v>292</v>
      </c>
      <c r="D925" s="53">
        <v>376.545344</v>
      </c>
      <c r="G925" s="47" t="s">
        <v>1710</v>
      </c>
    </row>
    <row r="926" spans="1:7">
      <c r="A926" s="52" t="s">
        <v>1711</v>
      </c>
      <c r="B926" s="47" t="s">
        <v>1263</v>
      </c>
      <c r="C926" s="48" t="s">
        <v>292</v>
      </c>
      <c r="D926" s="53">
        <v>596.44732299999998</v>
      </c>
      <c r="F926" s="47" t="s">
        <v>1709</v>
      </c>
      <c r="G926" s="47" t="s">
        <v>1713</v>
      </c>
    </row>
    <row r="927" spans="1:7">
      <c r="A927" s="52" t="s">
        <v>1714</v>
      </c>
      <c r="B927" s="47" t="s">
        <v>1715</v>
      </c>
      <c r="C927" s="48" t="s">
        <v>325</v>
      </c>
      <c r="D927" s="53">
        <v>11.773180999999999</v>
      </c>
      <c r="E927" s="47" t="s">
        <v>1712</v>
      </c>
    </row>
    <row r="928" spans="1:7">
      <c r="A928" s="52" t="s">
        <v>1716</v>
      </c>
      <c r="B928" s="47" t="s">
        <v>1717</v>
      </c>
      <c r="C928" s="48" t="s">
        <v>325</v>
      </c>
      <c r="D928" s="53">
        <v>415.79936800000002</v>
      </c>
    </row>
    <row r="929" spans="1:7">
      <c r="A929" s="52" t="s">
        <v>1720</v>
      </c>
      <c r="B929" s="47" t="s">
        <v>1721</v>
      </c>
      <c r="C929" s="48" t="s">
        <v>325</v>
      </c>
      <c r="D929" s="53">
        <v>631.95193400000005</v>
      </c>
      <c r="E929" s="47" t="s">
        <v>1718</v>
      </c>
      <c r="F929" s="53" t="s">
        <v>1719</v>
      </c>
    </row>
    <row r="930" spans="1:7">
      <c r="A930" s="52" t="s">
        <v>1724</v>
      </c>
      <c r="B930" s="47" t="s">
        <v>1725</v>
      </c>
      <c r="C930" s="48" t="s">
        <v>325</v>
      </c>
      <c r="D930" s="53">
        <v>632.15332899999999</v>
      </c>
      <c r="E930" s="47" t="s">
        <v>1722</v>
      </c>
      <c r="F930" s="47" t="s">
        <v>1723</v>
      </c>
      <c r="G930" s="47" t="s">
        <v>1727</v>
      </c>
    </row>
    <row r="931" spans="1:7">
      <c r="A931" s="52" t="s">
        <v>1728</v>
      </c>
      <c r="B931" s="47" t="s">
        <v>351</v>
      </c>
      <c r="C931" s="48" t="s">
        <v>339</v>
      </c>
      <c r="D931" s="53">
        <v>549.89107300000001</v>
      </c>
      <c r="E931" s="47" t="s">
        <v>1726</v>
      </c>
    </row>
    <row r="932" spans="1:7">
      <c r="A932" s="52" t="s">
        <v>1730</v>
      </c>
      <c r="B932" s="47" t="s">
        <v>1731</v>
      </c>
      <c r="C932" s="48" t="s">
        <v>374</v>
      </c>
      <c r="D932" s="53">
        <v>371.53000100000003</v>
      </c>
      <c r="E932" s="47" t="s">
        <v>1729</v>
      </c>
    </row>
    <row r="933" spans="1:7">
      <c r="A933" s="52" t="s">
        <v>1733</v>
      </c>
      <c r="B933" s="47" t="s">
        <v>1734</v>
      </c>
      <c r="C933" s="48" t="s">
        <v>374</v>
      </c>
      <c r="D933" s="53">
        <v>446.12143900000001</v>
      </c>
      <c r="E933" s="47" t="s">
        <v>1732</v>
      </c>
      <c r="G933" s="47" t="s">
        <v>1729</v>
      </c>
    </row>
    <row r="934" spans="1:7">
      <c r="A934" s="52" t="s">
        <v>200</v>
      </c>
      <c r="B934" s="47" t="s">
        <v>1735</v>
      </c>
      <c r="C934" s="48" t="s">
        <v>374</v>
      </c>
      <c r="D934" s="53">
        <v>467.99373800000001</v>
      </c>
    </row>
    <row r="935" spans="1:7">
      <c r="A935" s="52" t="s">
        <v>1737</v>
      </c>
      <c r="B935" s="47" t="s">
        <v>1738</v>
      </c>
      <c r="C935" s="48" t="s">
        <v>390</v>
      </c>
      <c r="D935" s="53">
        <v>355.80390299999999</v>
      </c>
      <c r="E935" s="47" t="s">
        <v>1736</v>
      </c>
    </row>
    <row r="936" spans="1:7">
      <c r="A936" s="52" t="s">
        <v>1740</v>
      </c>
      <c r="B936" s="47" t="s">
        <v>1741</v>
      </c>
      <c r="C936" s="48" t="s">
        <v>390</v>
      </c>
      <c r="D936" s="53">
        <v>605.65067099999999</v>
      </c>
      <c r="E936" s="47" t="s">
        <v>1739</v>
      </c>
    </row>
    <row r="937" spans="1:7">
      <c r="A937" s="52" t="s">
        <v>200</v>
      </c>
      <c r="B937" s="47" t="s">
        <v>1742</v>
      </c>
      <c r="C937" s="48" t="s">
        <v>390</v>
      </c>
      <c r="D937" s="53">
        <v>732.29227300000002</v>
      </c>
    </row>
    <row r="938" spans="1:7">
      <c r="A938" s="52" t="s">
        <v>1744</v>
      </c>
      <c r="B938" s="47" t="s">
        <v>1745</v>
      </c>
      <c r="C938" s="48" t="s">
        <v>406</v>
      </c>
      <c r="D938" s="53">
        <v>634.20022800000004</v>
      </c>
      <c r="E938" s="47" t="s">
        <v>1743</v>
      </c>
    </row>
    <row r="939" spans="1:7">
      <c r="A939" s="52" t="s">
        <v>167</v>
      </c>
      <c r="B939" s="47" t="s">
        <v>1204</v>
      </c>
      <c r="C939" s="48" t="s">
        <v>530</v>
      </c>
      <c r="D939" s="53">
        <v>11.951912999999999</v>
      </c>
      <c r="E939" s="47" t="s">
        <v>1746</v>
      </c>
    </row>
    <row r="940" spans="1:7">
      <c r="A940" s="52" t="s">
        <v>184</v>
      </c>
      <c r="B940" s="47" t="s">
        <v>1747</v>
      </c>
      <c r="C940" s="48" t="s">
        <v>530</v>
      </c>
      <c r="D940" s="53">
        <v>92.567918000000006</v>
      </c>
    </row>
    <row r="941" spans="1:7">
      <c r="A941" s="52" t="s">
        <v>1749</v>
      </c>
      <c r="B941" s="47" t="s">
        <v>1522</v>
      </c>
      <c r="C941" s="48" t="s">
        <v>211</v>
      </c>
      <c r="D941" s="53">
        <v>3.6581049999999999</v>
      </c>
      <c r="E941" s="47" t="s">
        <v>1748</v>
      </c>
    </row>
    <row r="942" spans="1:7">
      <c r="A942" s="52" t="s">
        <v>1750</v>
      </c>
      <c r="B942" s="47" t="s">
        <v>1751</v>
      </c>
      <c r="C942" s="48" t="s">
        <v>211</v>
      </c>
      <c r="D942" s="53">
        <v>41.091751000000002</v>
      </c>
    </row>
    <row r="943" spans="1:7">
      <c r="A943" s="52" t="s">
        <v>184</v>
      </c>
      <c r="B943" s="47" t="s">
        <v>1753</v>
      </c>
      <c r="C943" s="48" t="s">
        <v>211</v>
      </c>
      <c r="D943" s="53">
        <v>57.437750999999999</v>
      </c>
      <c r="F943" s="47" t="s">
        <v>1752</v>
      </c>
    </row>
    <row r="944" spans="1:7">
      <c r="A944" s="52" t="s">
        <v>201</v>
      </c>
      <c r="B944" s="47" t="s">
        <v>1754</v>
      </c>
      <c r="C944" s="48" t="s">
        <v>211</v>
      </c>
      <c r="D944" s="53">
        <v>424.077134</v>
      </c>
    </row>
    <row r="945" spans="1:7">
      <c r="A945" s="52" t="s">
        <v>1756</v>
      </c>
      <c r="B945" s="47" t="s">
        <v>1757</v>
      </c>
      <c r="C945" s="48" t="s">
        <v>211</v>
      </c>
      <c r="D945" s="53">
        <v>628.81162400000005</v>
      </c>
      <c r="E945" s="47" t="s">
        <v>1755</v>
      </c>
    </row>
    <row r="946" spans="1:7">
      <c r="A946" s="52" t="s">
        <v>1758</v>
      </c>
      <c r="B946" s="47" t="s">
        <v>1653</v>
      </c>
      <c r="C946" s="48" t="s">
        <v>211</v>
      </c>
      <c r="D946" s="53">
        <v>668.05653400000006</v>
      </c>
    </row>
    <row r="947" spans="1:7">
      <c r="A947" s="52" t="s">
        <v>184</v>
      </c>
      <c r="B947" s="47" t="s">
        <v>1760</v>
      </c>
      <c r="C947" s="48" t="s">
        <v>540</v>
      </c>
      <c r="D947" s="53">
        <v>38.910913000000001</v>
      </c>
      <c r="F947" s="47" t="s">
        <v>1759</v>
      </c>
    </row>
    <row r="948" spans="1:7">
      <c r="A948" s="52" t="s">
        <v>184</v>
      </c>
      <c r="B948" s="47" t="s">
        <v>1761</v>
      </c>
      <c r="C948" s="48" t="s">
        <v>214</v>
      </c>
      <c r="D948" s="53">
        <v>15.589919</v>
      </c>
    </row>
    <row r="949" spans="1:7">
      <c r="A949" s="52" t="s">
        <v>184</v>
      </c>
      <c r="B949" s="47" t="s">
        <v>1762</v>
      </c>
      <c r="C949" s="48" t="s">
        <v>214</v>
      </c>
      <c r="D949" s="53">
        <v>17.738506999999998</v>
      </c>
    </row>
    <row r="950" spans="1:7">
      <c r="A950" s="52" t="s">
        <v>1764</v>
      </c>
      <c r="B950" s="47" t="s">
        <v>1765</v>
      </c>
      <c r="C950" s="48" t="s">
        <v>230</v>
      </c>
      <c r="D950" s="53">
        <v>2.6936680000000002</v>
      </c>
      <c r="E950" s="47" t="s">
        <v>1763</v>
      </c>
    </row>
    <row r="951" spans="1:7">
      <c r="A951" s="52" t="s">
        <v>1767</v>
      </c>
      <c r="B951" s="47" t="s">
        <v>233</v>
      </c>
      <c r="C951" s="48" t="s">
        <v>234</v>
      </c>
      <c r="D951" s="53">
        <v>132.58141000000001</v>
      </c>
      <c r="E951" s="47" t="s">
        <v>1766</v>
      </c>
    </row>
    <row r="952" spans="1:7">
      <c r="A952" s="52" t="s">
        <v>1769</v>
      </c>
      <c r="B952" s="47" t="s">
        <v>741</v>
      </c>
      <c r="C952" s="48" t="s">
        <v>234</v>
      </c>
      <c r="D952" s="53">
        <v>137.60859199999999</v>
      </c>
      <c r="E952" s="47" t="s">
        <v>1768</v>
      </c>
    </row>
    <row r="953" spans="1:7">
      <c r="A953" s="52" t="s">
        <v>1772</v>
      </c>
      <c r="B953" s="47" t="s">
        <v>1773</v>
      </c>
      <c r="C953" s="48" t="s">
        <v>234</v>
      </c>
      <c r="D953" s="53">
        <v>717.90331400000002</v>
      </c>
      <c r="E953" s="47" t="s">
        <v>1770</v>
      </c>
      <c r="F953" s="47" t="s">
        <v>1771</v>
      </c>
    </row>
    <row r="954" spans="1:7">
      <c r="A954" s="52" t="s">
        <v>1775</v>
      </c>
      <c r="B954" s="47" t="s">
        <v>1776</v>
      </c>
      <c r="C954" s="48" t="s">
        <v>254</v>
      </c>
      <c r="D954" s="53">
        <v>0.98410500000000001</v>
      </c>
      <c r="E954" s="58" t="s">
        <v>1774</v>
      </c>
    </row>
    <row r="955" spans="1:7">
      <c r="A955" s="52" t="s">
        <v>1778</v>
      </c>
      <c r="B955" s="47" t="s">
        <v>1779</v>
      </c>
      <c r="C955" s="48" t="s">
        <v>254</v>
      </c>
      <c r="D955" s="53">
        <v>527.17040099999997</v>
      </c>
      <c r="E955" s="47" t="s">
        <v>1777</v>
      </c>
    </row>
    <row r="956" spans="1:7">
      <c r="A956" s="52" t="s">
        <v>1781</v>
      </c>
      <c r="B956" s="47" t="s">
        <v>759</v>
      </c>
      <c r="C956" s="48" t="s">
        <v>263</v>
      </c>
      <c r="D956" s="53">
        <v>128.542788</v>
      </c>
      <c r="E956" s="47" t="s">
        <v>1780</v>
      </c>
    </row>
    <row r="957" spans="1:7">
      <c r="A957" s="52" t="s">
        <v>1783</v>
      </c>
      <c r="B957" s="47" t="s">
        <v>1784</v>
      </c>
      <c r="C957" s="48" t="s">
        <v>287</v>
      </c>
      <c r="D957" s="53">
        <v>428.72947199999999</v>
      </c>
      <c r="E957" s="47" t="s">
        <v>1782</v>
      </c>
    </row>
    <row r="958" spans="1:7">
      <c r="A958" s="52" t="s">
        <v>184</v>
      </c>
      <c r="B958" s="47" t="s">
        <v>1785</v>
      </c>
      <c r="C958" s="48" t="s">
        <v>292</v>
      </c>
      <c r="D958" s="53">
        <v>2.3989590000000001</v>
      </c>
    </row>
    <row r="959" spans="1:7">
      <c r="A959" s="52" t="s">
        <v>1787</v>
      </c>
      <c r="B959" s="47" t="s">
        <v>1263</v>
      </c>
      <c r="C959" s="48" t="s">
        <v>292</v>
      </c>
      <c r="D959" s="53">
        <v>596.44732299999998</v>
      </c>
      <c r="E959" s="47" t="s">
        <v>1786</v>
      </c>
    </row>
    <row r="960" spans="1:7">
      <c r="A960" s="52" t="s">
        <v>1789</v>
      </c>
      <c r="B960" s="47" t="s">
        <v>1790</v>
      </c>
      <c r="C960" s="48" t="s">
        <v>325</v>
      </c>
      <c r="D960" s="53">
        <v>452.13040599999999</v>
      </c>
      <c r="E960" s="47" t="s">
        <v>1788</v>
      </c>
      <c r="G960" s="47" t="s">
        <v>1792</v>
      </c>
    </row>
    <row r="961" spans="1:7">
      <c r="A961" s="52" t="s">
        <v>1793</v>
      </c>
      <c r="B961" s="47" t="s">
        <v>1794</v>
      </c>
      <c r="C961" s="48" t="s">
        <v>325</v>
      </c>
      <c r="D961" s="53">
        <v>469.54932000000002</v>
      </c>
      <c r="E961" s="47" t="s">
        <v>1791</v>
      </c>
      <c r="F961" s="47" t="s">
        <v>1792</v>
      </c>
    </row>
    <row r="962" spans="1:7">
      <c r="A962" s="52" t="s">
        <v>184</v>
      </c>
      <c r="B962" s="47" t="s">
        <v>1613</v>
      </c>
      <c r="C962" s="48" t="s">
        <v>325</v>
      </c>
      <c r="D962" s="53">
        <v>638.83273399999996</v>
      </c>
    </row>
    <row r="963" spans="1:7">
      <c r="A963" s="52" t="s">
        <v>184</v>
      </c>
      <c r="B963" s="47" t="s">
        <v>1615</v>
      </c>
      <c r="C963" s="48" t="s">
        <v>325</v>
      </c>
      <c r="D963" s="53">
        <v>638.83349899999996</v>
      </c>
      <c r="F963" s="47" t="s">
        <v>1795</v>
      </c>
    </row>
    <row r="964" spans="1:7">
      <c r="A964" s="52" t="s">
        <v>184</v>
      </c>
      <c r="B964" s="47" t="s">
        <v>1617</v>
      </c>
      <c r="C964" s="48" t="s">
        <v>325</v>
      </c>
      <c r="D964" s="53">
        <v>638.83473500000002</v>
      </c>
      <c r="F964" s="47" t="s">
        <v>1796</v>
      </c>
    </row>
    <row r="965" spans="1:7">
      <c r="A965" s="52" t="s">
        <v>201</v>
      </c>
      <c r="B965" s="47" t="s">
        <v>1797</v>
      </c>
      <c r="C965" s="48" t="s">
        <v>339</v>
      </c>
      <c r="D965" s="53">
        <v>1.710664</v>
      </c>
    </row>
    <row r="966" spans="1:7">
      <c r="A966" s="52" t="s">
        <v>1798</v>
      </c>
      <c r="B966" s="47" t="s">
        <v>1484</v>
      </c>
      <c r="C966" s="48" t="s">
        <v>384</v>
      </c>
      <c r="D966" s="53">
        <v>20.485917000000001</v>
      </c>
      <c r="G966" s="47" t="s">
        <v>1799</v>
      </c>
    </row>
    <row r="967" spans="1:7">
      <c r="A967" s="52" t="s">
        <v>1800</v>
      </c>
      <c r="B967" s="47" t="s">
        <v>1801</v>
      </c>
      <c r="C967" s="48" t="s">
        <v>384</v>
      </c>
      <c r="D967" s="53">
        <v>20.768360000000001</v>
      </c>
      <c r="G967" s="47" t="s">
        <v>1803</v>
      </c>
    </row>
    <row r="968" spans="1:7">
      <c r="A968" s="52" t="s">
        <v>1804</v>
      </c>
      <c r="B968" s="47" t="s">
        <v>1805</v>
      </c>
      <c r="C968" s="48" t="s">
        <v>390</v>
      </c>
      <c r="D968" s="53">
        <v>742.46356800000001</v>
      </c>
      <c r="F968" s="47" t="s">
        <v>1802</v>
      </c>
    </row>
    <row r="969" spans="1:7">
      <c r="A969" s="52" t="s">
        <v>1800</v>
      </c>
      <c r="B969" s="47" t="s">
        <v>1494</v>
      </c>
      <c r="C969" s="48" t="s">
        <v>406</v>
      </c>
      <c r="D969" s="53">
        <v>229.79377400000001</v>
      </c>
    </row>
    <row r="970" spans="1:7">
      <c r="A970" s="52" t="s">
        <v>1807</v>
      </c>
      <c r="B970" s="47" t="s">
        <v>1045</v>
      </c>
      <c r="C970" s="48" t="s">
        <v>406</v>
      </c>
      <c r="D970" s="53">
        <v>381.87043699999998</v>
      </c>
      <c r="E970" s="47" t="s">
        <v>1806</v>
      </c>
    </row>
    <row r="971" spans="1:7">
      <c r="A971" s="52" t="s">
        <v>1808</v>
      </c>
      <c r="B971" s="47" t="s">
        <v>1063</v>
      </c>
      <c r="C971" s="48" t="s">
        <v>530</v>
      </c>
      <c r="D971" s="53">
        <v>469.59252900000001</v>
      </c>
      <c r="G971" s="47" t="s">
        <v>1810</v>
      </c>
    </row>
    <row r="972" spans="1:7">
      <c r="A972" s="52" t="s">
        <v>1811</v>
      </c>
      <c r="B972" s="47" t="s">
        <v>1400</v>
      </c>
      <c r="C972" s="48" t="s">
        <v>530</v>
      </c>
      <c r="D972" s="53">
        <v>552.95067500000005</v>
      </c>
      <c r="F972" s="47" t="s">
        <v>1809</v>
      </c>
      <c r="G972" s="47" t="s">
        <v>1813</v>
      </c>
    </row>
    <row r="973" spans="1:7">
      <c r="A973" s="52" t="s">
        <v>168</v>
      </c>
      <c r="B973" s="47" t="s">
        <v>831</v>
      </c>
      <c r="C973" s="48" t="s">
        <v>211</v>
      </c>
      <c r="D973" s="53">
        <v>10.113576</v>
      </c>
      <c r="E973" s="47" t="s">
        <v>1812</v>
      </c>
    </row>
    <row r="974" spans="1:7">
      <c r="A974" s="52" t="s">
        <v>1814</v>
      </c>
      <c r="B974" s="47" t="s">
        <v>1815</v>
      </c>
      <c r="C974" s="48" t="s">
        <v>211</v>
      </c>
      <c r="D974" s="53">
        <v>94.230232999999998</v>
      </c>
      <c r="G974" s="47" t="s">
        <v>1816</v>
      </c>
    </row>
    <row r="975" spans="1:7">
      <c r="A975" s="52" t="s">
        <v>202</v>
      </c>
      <c r="B975" s="47" t="s">
        <v>1817</v>
      </c>
      <c r="C975" s="48" t="s">
        <v>211</v>
      </c>
      <c r="D975" s="53">
        <v>94.975219999999993</v>
      </c>
    </row>
    <row r="976" spans="1:7">
      <c r="A976" s="52" t="s">
        <v>185</v>
      </c>
      <c r="B976" s="47" t="s">
        <v>1534</v>
      </c>
      <c r="C976" s="48" t="s">
        <v>211</v>
      </c>
      <c r="D976" s="53">
        <v>643.24674700000003</v>
      </c>
      <c r="F976" s="47" t="s">
        <v>1818</v>
      </c>
    </row>
    <row r="977" spans="1:7">
      <c r="A977" s="52" t="s">
        <v>1820</v>
      </c>
      <c r="B977" s="47" t="s">
        <v>539</v>
      </c>
      <c r="C977" s="48" t="s">
        <v>540</v>
      </c>
      <c r="D977" s="53">
        <v>7.9479920000000002</v>
      </c>
      <c r="E977" s="47" t="s">
        <v>1819</v>
      </c>
    </row>
    <row r="978" spans="1:7">
      <c r="A978" s="52" t="s">
        <v>1823</v>
      </c>
      <c r="B978" s="47" t="s">
        <v>1824</v>
      </c>
      <c r="C978" s="48" t="s">
        <v>540</v>
      </c>
      <c r="D978" s="53">
        <v>58.450992999999997</v>
      </c>
      <c r="E978" s="47" t="s">
        <v>1821</v>
      </c>
      <c r="F978" s="47" t="s">
        <v>1822</v>
      </c>
    </row>
    <row r="979" spans="1:7">
      <c r="A979" s="52" t="s">
        <v>202</v>
      </c>
      <c r="B979" s="47" t="s">
        <v>1825</v>
      </c>
      <c r="C979" s="48" t="s">
        <v>540</v>
      </c>
      <c r="D979" s="53">
        <v>60.317230000000002</v>
      </c>
    </row>
    <row r="980" spans="1:7">
      <c r="A980" s="52" t="s">
        <v>1827</v>
      </c>
      <c r="B980" s="47" t="s">
        <v>1080</v>
      </c>
      <c r="C980" s="48" t="s">
        <v>540</v>
      </c>
      <c r="D980" s="53">
        <v>364.76449100000002</v>
      </c>
      <c r="F980" s="47" t="s">
        <v>1826</v>
      </c>
    </row>
    <row r="981" spans="1:7">
      <c r="A981" s="52" t="s">
        <v>1829</v>
      </c>
      <c r="B981" s="47" t="s">
        <v>1830</v>
      </c>
      <c r="C981" s="48" t="s">
        <v>540</v>
      </c>
      <c r="D981" s="53">
        <v>467.03456</v>
      </c>
      <c r="E981" s="47" t="s">
        <v>1828</v>
      </c>
    </row>
    <row r="982" spans="1:7">
      <c r="A982" s="52" t="s">
        <v>185</v>
      </c>
      <c r="B982" s="47" t="s">
        <v>1832</v>
      </c>
      <c r="C982" s="48" t="s">
        <v>214</v>
      </c>
      <c r="D982" s="53">
        <v>559.62205400000005</v>
      </c>
      <c r="F982" s="47" t="s">
        <v>1831</v>
      </c>
    </row>
    <row r="983" spans="1:7">
      <c r="A983" s="52" t="s">
        <v>1834</v>
      </c>
      <c r="B983" s="47" t="s">
        <v>1835</v>
      </c>
      <c r="C983" s="48" t="s">
        <v>214</v>
      </c>
      <c r="D983" s="53">
        <v>695.95632000000001</v>
      </c>
      <c r="F983" s="47" t="s">
        <v>1833</v>
      </c>
      <c r="G983" s="47" t="s">
        <v>1837</v>
      </c>
    </row>
    <row r="984" spans="1:7">
      <c r="A984" s="52" t="s">
        <v>1838</v>
      </c>
      <c r="B984" s="47" t="s">
        <v>1839</v>
      </c>
      <c r="C984" s="48" t="s">
        <v>230</v>
      </c>
      <c r="D984" s="53">
        <v>544.65499</v>
      </c>
    </row>
    <row r="985" spans="1:7">
      <c r="A985" s="52" t="s">
        <v>1840</v>
      </c>
      <c r="B985" s="47" t="s">
        <v>1841</v>
      </c>
      <c r="C985" s="48" t="s">
        <v>230</v>
      </c>
      <c r="D985" s="53">
        <v>627.97528</v>
      </c>
      <c r="F985" s="47" t="s">
        <v>1836</v>
      </c>
      <c r="G985" s="47" t="s">
        <v>1842</v>
      </c>
    </row>
    <row r="986" spans="1:7">
      <c r="A986" s="52" t="s">
        <v>1808</v>
      </c>
      <c r="B986" s="47" t="s">
        <v>1843</v>
      </c>
      <c r="C986" s="48" t="s">
        <v>273</v>
      </c>
      <c r="D986" s="53">
        <v>30.290552000000002</v>
      </c>
      <c r="G986" s="47" t="s">
        <v>1845</v>
      </c>
    </row>
    <row r="987" spans="1:7">
      <c r="A987" s="52" t="s">
        <v>1846</v>
      </c>
      <c r="B987" s="47" t="s">
        <v>1847</v>
      </c>
      <c r="C987" s="48" t="s">
        <v>273</v>
      </c>
      <c r="D987" s="53">
        <v>600.89912400000003</v>
      </c>
      <c r="E987" s="47" t="s">
        <v>1844</v>
      </c>
      <c r="G987" s="47" t="s">
        <v>1849</v>
      </c>
    </row>
    <row r="988" spans="1:7">
      <c r="A988" s="52" t="s">
        <v>1850</v>
      </c>
      <c r="B988" s="47" t="s">
        <v>1851</v>
      </c>
      <c r="C988" s="48" t="s">
        <v>273</v>
      </c>
      <c r="D988" s="53">
        <v>729.68680800000004</v>
      </c>
      <c r="F988" s="47" t="s">
        <v>1848</v>
      </c>
      <c r="G988" s="47" t="s">
        <v>1854</v>
      </c>
    </row>
    <row r="989" spans="1:7">
      <c r="A989" s="52" t="s">
        <v>1855</v>
      </c>
      <c r="B989" s="47" t="s">
        <v>1856</v>
      </c>
      <c r="C989" s="48" t="s">
        <v>276</v>
      </c>
      <c r="D989" s="53">
        <v>38.791043999999999</v>
      </c>
      <c r="E989" s="47" t="s">
        <v>1852</v>
      </c>
      <c r="F989" s="47" t="s">
        <v>1853</v>
      </c>
    </row>
    <row r="990" spans="1:7">
      <c r="A990" s="52" t="s">
        <v>1859</v>
      </c>
      <c r="B990" s="47" t="s">
        <v>461</v>
      </c>
      <c r="C990" s="48" t="s">
        <v>276</v>
      </c>
      <c r="D990" s="53">
        <v>612.75965499999995</v>
      </c>
      <c r="E990" s="47" t="s">
        <v>1857</v>
      </c>
      <c r="F990" s="47" t="s">
        <v>1858</v>
      </c>
    </row>
    <row r="991" spans="1:7">
      <c r="A991" s="52" t="s">
        <v>1859</v>
      </c>
      <c r="B991" s="47" t="s">
        <v>463</v>
      </c>
      <c r="C991" s="48" t="s">
        <v>276</v>
      </c>
      <c r="D991" s="53">
        <v>612.763374</v>
      </c>
      <c r="E991" s="47" t="s">
        <v>1860</v>
      </c>
      <c r="F991" s="47" t="s">
        <v>1861</v>
      </c>
    </row>
    <row r="992" spans="1:7">
      <c r="A992" s="52" t="s">
        <v>1864</v>
      </c>
      <c r="B992" s="47" t="s">
        <v>1784</v>
      </c>
      <c r="C992" s="48" t="s">
        <v>287</v>
      </c>
      <c r="D992" s="53">
        <v>428.72947199999999</v>
      </c>
      <c r="E992" s="47" t="s">
        <v>1862</v>
      </c>
      <c r="F992" s="47" t="s">
        <v>1863</v>
      </c>
      <c r="G992" s="47" t="s">
        <v>1866</v>
      </c>
    </row>
    <row r="993" spans="1:7">
      <c r="A993" s="52" t="s">
        <v>1859</v>
      </c>
      <c r="B993" s="47" t="s">
        <v>1867</v>
      </c>
      <c r="C993" s="48" t="s">
        <v>287</v>
      </c>
      <c r="D993" s="53">
        <v>482.77395100000001</v>
      </c>
      <c r="F993" s="47" t="s">
        <v>1865</v>
      </c>
    </row>
    <row r="994" spans="1:7">
      <c r="A994" s="52" t="s">
        <v>1870</v>
      </c>
      <c r="B994" s="47" t="s">
        <v>1871</v>
      </c>
      <c r="C994" s="48" t="s">
        <v>292</v>
      </c>
      <c r="D994" s="53">
        <v>494.87087700000001</v>
      </c>
      <c r="E994" s="47" t="s">
        <v>1868</v>
      </c>
      <c r="F994" s="47" t="s">
        <v>1869</v>
      </c>
      <c r="G994" s="47" t="s">
        <v>1872</v>
      </c>
    </row>
    <row r="995" spans="1:7">
      <c r="A995" s="52" t="s">
        <v>1840</v>
      </c>
      <c r="B995" s="47" t="s">
        <v>1461</v>
      </c>
      <c r="C995" s="48" t="s">
        <v>292</v>
      </c>
      <c r="D995" s="53">
        <v>494.87089300000002</v>
      </c>
      <c r="G995" s="47" t="s">
        <v>1874</v>
      </c>
    </row>
    <row r="996" spans="1:7">
      <c r="A996" s="52" t="s">
        <v>1859</v>
      </c>
      <c r="B996" s="47" t="s">
        <v>321</v>
      </c>
      <c r="C996" s="48" t="s">
        <v>292</v>
      </c>
      <c r="D996" s="53">
        <v>659.72612700000002</v>
      </c>
      <c r="F996" s="47" t="s">
        <v>1873</v>
      </c>
      <c r="G996" s="47" t="s">
        <v>1877</v>
      </c>
    </row>
    <row r="997" spans="1:7">
      <c r="A997" s="52" t="s">
        <v>1878</v>
      </c>
      <c r="B997" s="47" t="s">
        <v>1879</v>
      </c>
      <c r="C997" s="48" t="s">
        <v>325</v>
      </c>
      <c r="D997" s="53">
        <v>511.05662999999998</v>
      </c>
      <c r="E997" s="47" t="s">
        <v>1875</v>
      </c>
      <c r="F997" s="47" t="s">
        <v>1876</v>
      </c>
    </row>
    <row r="998" spans="1:7">
      <c r="A998" s="52" t="s">
        <v>1882</v>
      </c>
      <c r="B998" s="47" t="s">
        <v>1883</v>
      </c>
      <c r="C998" s="48" t="s">
        <v>325</v>
      </c>
      <c r="D998" s="53">
        <v>540.74697900000001</v>
      </c>
      <c r="E998" s="47" t="s">
        <v>1880</v>
      </c>
      <c r="F998" s="53" t="s">
        <v>1881</v>
      </c>
    </row>
    <row r="999" spans="1:7">
      <c r="A999" s="52" t="s">
        <v>1885</v>
      </c>
      <c r="B999" s="47" t="s">
        <v>1886</v>
      </c>
      <c r="C999" s="48" t="s">
        <v>325</v>
      </c>
      <c r="D999" s="53">
        <v>590.00299700000005</v>
      </c>
      <c r="E999" s="47" t="s">
        <v>1884</v>
      </c>
      <c r="G999" s="47" t="s">
        <v>1889</v>
      </c>
    </row>
    <row r="1000" spans="1:7">
      <c r="A1000" s="52" t="s">
        <v>1890</v>
      </c>
      <c r="B1000" s="47" t="s">
        <v>1617</v>
      </c>
      <c r="C1000" s="48" t="s">
        <v>325</v>
      </c>
      <c r="D1000" s="53">
        <v>638.83473500000002</v>
      </c>
      <c r="E1000" s="47" t="s">
        <v>1887</v>
      </c>
      <c r="F1000" s="47" t="s">
        <v>1888</v>
      </c>
    </row>
    <row r="1001" spans="1:7">
      <c r="A1001" s="52" t="s">
        <v>1840</v>
      </c>
      <c r="B1001" s="47" t="s">
        <v>1891</v>
      </c>
      <c r="C1001" s="48" t="s">
        <v>339</v>
      </c>
      <c r="D1001" s="53">
        <v>322.96164199999998</v>
      </c>
    </row>
    <row r="1002" spans="1:7">
      <c r="A1002" s="52" t="s">
        <v>168</v>
      </c>
      <c r="B1002" s="47" t="s">
        <v>1893</v>
      </c>
      <c r="C1002" s="48" t="s">
        <v>370</v>
      </c>
      <c r="D1002" s="53">
        <v>157.897852</v>
      </c>
      <c r="E1002" s="47" t="s">
        <v>1892</v>
      </c>
    </row>
    <row r="1003" spans="1:7">
      <c r="A1003" s="52" t="s">
        <v>1896</v>
      </c>
      <c r="B1003" s="47" t="s">
        <v>1897</v>
      </c>
      <c r="C1003" s="48" t="s">
        <v>370</v>
      </c>
      <c r="D1003" s="53">
        <v>625.07334700000001</v>
      </c>
      <c r="E1003" s="47" t="s">
        <v>1894</v>
      </c>
      <c r="F1003" s="47" t="s">
        <v>1895</v>
      </c>
    </row>
    <row r="1004" spans="1:7">
      <c r="A1004" s="52" t="s">
        <v>1900</v>
      </c>
      <c r="B1004" s="47" t="s">
        <v>1901</v>
      </c>
      <c r="C1004" s="48" t="s">
        <v>370</v>
      </c>
      <c r="D1004" s="53">
        <v>663.53599499999996</v>
      </c>
      <c r="E1004" s="47" t="s">
        <v>1898</v>
      </c>
      <c r="F1004" s="47" t="s">
        <v>1899</v>
      </c>
      <c r="G1004" s="47" t="s">
        <v>1903</v>
      </c>
    </row>
    <row r="1005" spans="1:7">
      <c r="A1005" s="52" t="s">
        <v>1904</v>
      </c>
      <c r="B1005" s="47" t="s">
        <v>1905</v>
      </c>
      <c r="C1005" s="48" t="s">
        <v>374</v>
      </c>
      <c r="D1005" s="53">
        <v>451.85717499999998</v>
      </c>
      <c r="E1005" s="47" t="s">
        <v>1902</v>
      </c>
      <c r="F1005" s="47" t="s">
        <v>1902</v>
      </c>
      <c r="G1005" s="47" t="s">
        <v>1908</v>
      </c>
    </row>
    <row r="1006" spans="1:7">
      <c r="A1006" s="52" t="s">
        <v>1909</v>
      </c>
      <c r="B1006" s="47" t="s">
        <v>1910</v>
      </c>
      <c r="C1006" s="48" t="s">
        <v>390</v>
      </c>
      <c r="D1006" s="53">
        <v>544.98383200000001</v>
      </c>
      <c r="E1006" s="47" t="s">
        <v>1906</v>
      </c>
      <c r="F1006" s="47" t="s">
        <v>1907</v>
      </c>
    </row>
    <row r="1007" spans="1:7">
      <c r="A1007" s="52" t="s">
        <v>1913</v>
      </c>
      <c r="B1007" s="47" t="s">
        <v>1914</v>
      </c>
      <c r="C1007" s="48" t="s">
        <v>390</v>
      </c>
      <c r="D1007" s="53">
        <v>545.99145699999997</v>
      </c>
      <c r="E1007" s="47" t="s">
        <v>1911</v>
      </c>
      <c r="F1007" s="47" t="s">
        <v>1912</v>
      </c>
      <c r="G1007" s="47" t="s">
        <v>1917</v>
      </c>
    </row>
    <row r="1008" spans="1:7">
      <c r="A1008" s="52" t="s">
        <v>1918</v>
      </c>
      <c r="B1008" s="47" t="s">
        <v>1919</v>
      </c>
      <c r="C1008" s="48" t="s">
        <v>390</v>
      </c>
      <c r="D1008" s="53">
        <v>695.06069600000001</v>
      </c>
      <c r="E1008" s="47" t="s">
        <v>1915</v>
      </c>
      <c r="F1008" s="47" t="s">
        <v>1916</v>
      </c>
    </row>
    <row r="1010" spans="1:1">
      <c r="A1010" s="15" t="s">
        <v>7472</v>
      </c>
    </row>
    <row r="1011" spans="1:1">
      <c r="A1011" s="15" t="s">
        <v>7477</v>
      </c>
    </row>
  </sheetData>
  <pageMargins left="0.7" right="0.7" top="0.75" bottom="0.75" header="0.3" footer="0.3"/>
  <pageSetup orientation="portrait" verticalDpi="0" r:id="rId1"/>
</worksheet>
</file>

<file path=xl/worksheets/sheet8.xml><?xml version="1.0" encoding="utf-8"?>
<worksheet xmlns="http://schemas.openxmlformats.org/spreadsheetml/2006/main" xmlns:r="http://schemas.openxmlformats.org/officeDocument/2006/relationships">
  <dimension ref="A1:E330"/>
  <sheetViews>
    <sheetView workbookViewId="0">
      <selection activeCell="A14" sqref="A14"/>
    </sheetView>
  </sheetViews>
  <sheetFormatPr defaultRowHeight="12.75"/>
  <cols>
    <col min="1" max="1" width="56" style="3" bestFit="1" customWidth="1"/>
    <col min="2" max="2" width="12.140625" style="3" bestFit="1" customWidth="1"/>
    <col min="3" max="3" width="6.28515625" style="3" bestFit="1" customWidth="1"/>
    <col min="4" max="4" width="6.5703125" style="3" bestFit="1" customWidth="1"/>
    <col min="5" max="5" width="30.7109375" style="3" bestFit="1" customWidth="1"/>
    <col min="6" max="6" width="30.28515625" style="3" bestFit="1" customWidth="1"/>
    <col min="7" max="16384" width="9.140625" style="3"/>
  </cols>
  <sheetData>
    <row r="1" spans="1:5">
      <c r="A1" s="34" t="s">
        <v>7486</v>
      </c>
    </row>
    <row r="3" spans="1:5" s="2" customFormat="1">
      <c r="A3" s="2" t="s">
        <v>203</v>
      </c>
      <c r="B3" s="2" t="s">
        <v>204</v>
      </c>
      <c r="C3" s="2" t="s">
        <v>1921</v>
      </c>
      <c r="D3" s="2" t="s">
        <v>1922</v>
      </c>
      <c r="E3" s="50" t="s">
        <v>6195</v>
      </c>
    </row>
    <row r="4" spans="1:5">
      <c r="A4" s="3" t="s">
        <v>1923</v>
      </c>
      <c r="B4" s="3" t="s">
        <v>219</v>
      </c>
      <c r="C4" s="3" t="s">
        <v>217</v>
      </c>
      <c r="D4" s="62">
        <v>772.32572900000002</v>
      </c>
      <c r="E4" s="47" t="s">
        <v>220</v>
      </c>
    </row>
    <row r="5" spans="1:5">
      <c r="A5" s="3" t="s">
        <v>1924</v>
      </c>
      <c r="B5" s="3" t="s">
        <v>233</v>
      </c>
      <c r="C5" s="3" t="s">
        <v>234</v>
      </c>
      <c r="D5" s="62">
        <v>132.58141000000001</v>
      </c>
      <c r="E5" s="47" t="s">
        <v>235</v>
      </c>
    </row>
    <row r="6" spans="1:5">
      <c r="A6" s="3" t="s">
        <v>1925</v>
      </c>
      <c r="B6" s="3" t="s">
        <v>238</v>
      </c>
      <c r="C6" s="3" t="s">
        <v>234</v>
      </c>
      <c r="D6" s="62">
        <v>137.58228600000001</v>
      </c>
      <c r="E6" s="54" t="s">
        <v>239</v>
      </c>
    </row>
    <row r="7" spans="1:5">
      <c r="A7" s="3" t="s">
        <v>152</v>
      </c>
      <c r="B7" s="3" t="s">
        <v>241</v>
      </c>
      <c r="C7" s="3" t="s">
        <v>234</v>
      </c>
      <c r="D7" s="62">
        <v>479.78276</v>
      </c>
      <c r="E7" s="47" t="s">
        <v>242</v>
      </c>
    </row>
    <row r="8" spans="1:5">
      <c r="A8" s="3" t="s">
        <v>152</v>
      </c>
      <c r="B8" s="3" t="s">
        <v>244</v>
      </c>
      <c r="C8" s="3" t="s">
        <v>234</v>
      </c>
      <c r="D8" s="62">
        <v>550.414401</v>
      </c>
      <c r="E8" s="47" t="s">
        <v>245</v>
      </c>
    </row>
    <row r="9" spans="1:5">
      <c r="A9" s="3" t="s">
        <v>152</v>
      </c>
      <c r="B9" s="3" t="s">
        <v>247</v>
      </c>
      <c r="C9" s="3" t="s">
        <v>234</v>
      </c>
      <c r="D9" s="62">
        <v>550.71879300000001</v>
      </c>
      <c r="E9" s="47" t="s">
        <v>248</v>
      </c>
    </row>
    <row r="10" spans="1:5">
      <c r="A10" s="3" t="s">
        <v>1926</v>
      </c>
      <c r="B10" s="3" t="s">
        <v>250</v>
      </c>
      <c r="C10" s="3" t="s">
        <v>234</v>
      </c>
      <c r="D10" s="62">
        <v>663.58025999999995</v>
      </c>
      <c r="E10" s="52" t="s">
        <v>251</v>
      </c>
    </row>
    <row r="11" spans="1:5">
      <c r="A11" s="3" t="s">
        <v>261</v>
      </c>
      <c r="B11" s="3" t="s">
        <v>258</v>
      </c>
      <c r="C11" s="3" t="s">
        <v>254</v>
      </c>
      <c r="D11" s="62">
        <v>59.463813000000002</v>
      </c>
      <c r="E11" s="54" t="s">
        <v>259</v>
      </c>
    </row>
    <row r="12" spans="1:5">
      <c r="A12" s="3" t="s">
        <v>261</v>
      </c>
      <c r="B12" s="3" t="s">
        <v>262</v>
      </c>
      <c r="C12" s="3" t="s">
        <v>263</v>
      </c>
      <c r="D12" s="62">
        <v>126.951661</v>
      </c>
      <c r="E12" s="54" t="s">
        <v>264</v>
      </c>
    </row>
    <row r="13" spans="1:5">
      <c r="A13" s="3" t="s">
        <v>152</v>
      </c>
      <c r="B13" s="3" t="s">
        <v>267</v>
      </c>
      <c r="C13" s="3" t="s">
        <v>263</v>
      </c>
      <c r="D13" s="62">
        <v>127.32936100000001</v>
      </c>
      <c r="E13" s="54" t="s">
        <v>264</v>
      </c>
    </row>
    <row r="14" spans="1:5">
      <c r="A14" s="3" t="s">
        <v>1927</v>
      </c>
      <c r="B14" s="3" t="s">
        <v>269</v>
      </c>
      <c r="C14" s="3" t="s">
        <v>263</v>
      </c>
      <c r="D14" s="62">
        <v>531.05338200000006</v>
      </c>
      <c r="E14" s="49" t="s">
        <v>270</v>
      </c>
    </row>
    <row r="15" spans="1:5">
      <c r="A15" s="3" t="s">
        <v>261</v>
      </c>
      <c r="B15" s="3" t="s">
        <v>286</v>
      </c>
      <c r="C15" s="3" t="s">
        <v>287</v>
      </c>
      <c r="D15" s="62">
        <v>482.94437299999998</v>
      </c>
      <c r="E15" s="47" t="s">
        <v>288</v>
      </c>
    </row>
    <row r="16" spans="1:5">
      <c r="A16" s="3" t="s">
        <v>1928</v>
      </c>
      <c r="B16" s="3" t="s">
        <v>302</v>
      </c>
      <c r="C16" s="3" t="s">
        <v>292</v>
      </c>
      <c r="D16" s="62">
        <v>585.41285500000004</v>
      </c>
      <c r="E16" s="47" t="s">
        <v>303</v>
      </c>
    </row>
    <row r="17" spans="1:5">
      <c r="A17" s="3" t="s">
        <v>152</v>
      </c>
      <c r="B17" s="3" t="s">
        <v>305</v>
      </c>
      <c r="C17" s="3" t="s">
        <v>292</v>
      </c>
      <c r="D17" s="62">
        <v>586.30858999999998</v>
      </c>
      <c r="E17" s="54" t="s">
        <v>306</v>
      </c>
    </row>
    <row r="18" spans="1:5">
      <c r="A18" s="3" t="s">
        <v>1929</v>
      </c>
      <c r="B18" s="3" t="s">
        <v>308</v>
      </c>
      <c r="C18" s="3" t="s">
        <v>292</v>
      </c>
      <c r="D18" s="62">
        <v>586.60461099999998</v>
      </c>
      <c r="E18" s="54" t="s">
        <v>309</v>
      </c>
    </row>
    <row r="19" spans="1:5">
      <c r="A19" s="3" t="s">
        <v>1929</v>
      </c>
      <c r="B19" s="3" t="s">
        <v>310</v>
      </c>
      <c r="C19" s="3" t="s">
        <v>292</v>
      </c>
      <c r="D19" s="62">
        <v>588.37580600000001</v>
      </c>
      <c r="E19" s="54" t="s">
        <v>311</v>
      </c>
    </row>
    <row r="20" spans="1:5">
      <c r="A20" s="3" t="s">
        <v>1930</v>
      </c>
      <c r="B20" s="3" t="s">
        <v>313</v>
      </c>
      <c r="C20" s="3" t="s">
        <v>292</v>
      </c>
      <c r="D20" s="62">
        <v>588.73856799999999</v>
      </c>
      <c r="E20" s="54" t="s">
        <v>314</v>
      </c>
    </row>
    <row r="21" spans="1:5">
      <c r="A21" s="3" t="s">
        <v>1926</v>
      </c>
      <c r="B21" s="3" t="s">
        <v>315</v>
      </c>
      <c r="C21" s="3" t="s">
        <v>292</v>
      </c>
      <c r="D21" s="62">
        <v>588.76155900000003</v>
      </c>
      <c r="E21" s="54" t="s">
        <v>316</v>
      </c>
    </row>
    <row r="22" spans="1:5">
      <c r="A22" s="3" t="s">
        <v>261</v>
      </c>
      <c r="B22" s="3" t="s">
        <v>318</v>
      </c>
      <c r="C22" s="3" t="s">
        <v>292</v>
      </c>
      <c r="D22" s="62">
        <v>588.872163</v>
      </c>
      <c r="E22" s="54" t="s">
        <v>319</v>
      </c>
    </row>
    <row r="23" spans="1:5">
      <c r="A23" s="3" t="s">
        <v>1929</v>
      </c>
      <c r="B23" s="3" t="s">
        <v>324</v>
      </c>
      <c r="C23" s="3" t="s">
        <v>325</v>
      </c>
      <c r="D23" s="62">
        <v>44.859937000000002</v>
      </c>
      <c r="E23" s="47" t="s">
        <v>326</v>
      </c>
    </row>
    <row r="24" spans="1:5">
      <c r="A24" s="3" t="s">
        <v>261</v>
      </c>
      <c r="B24" s="3" t="s">
        <v>328</v>
      </c>
      <c r="C24" s="3" t="s">
        <v>325</v>
      </c>
      <c r="D24" s="62">
        <v>575.52127900000005</v>
      </c>
      <c r="E24" s="47" t="s">
        <v>329</v>
      </c>
    </row>
    <row r="25" spans="1:5">
      <c r="A25" s="3" t="s">
        <v>1927</v>
      </c>
      <c r="B25" s="3" t="s">
        <v>348</v>
      </c>
      <c r="C25" s="3" t="s">
        <v>339</v>
      </c>
      <c r="D25" s="62">
        <v>468.689841</v>
      </c>
      <c r="E25" s="47" t="s">
        <v>349</v>
      </c>
    </row>
    <row r="26" spans="1:5">
      <c r="A26" s="3" t="s">
        <v>152</v>
      </c>
      <c r="B26" s="3" t="s">
        <v>351</v>
      </c>
      <c r="C26" s="3" t="s">
        <v>339</v>
      </c>
      <c r="D26" s="62">
        <v>549.89107300000001</v>
      </c>
      <c r="E26" s="54" t="s">
        <v>352</v>
      </c>
    </row>
    <row r="27" spans="1:5">
      <c r="A27" s="3" t="s">
        <v>1931</v>
      </c>
      <c r="B27" s="3" t="s">
        <v>362</v>
      </c>
      <c r="C27" s="3" t="s">
        <v>355</v>
      </c>
      <c r="D27" s="62">
        <v>614.58612500000004</v>
      </c>
      <c r="E27" s="47" t="s">
        <v>363</v>
      </c>
    </row>
    <row r="28" spans="1:5">
      <c r="A28" s="3" t="s">
        <v>1932</v>
      </c>
      <c r="B28" s="3" t="s">
        <v>393</v>
      </c>
      <c r="C28" s="3" t="s">
        <v>390</v>
      </c>
      <c r="D28" s="62">
        <v>153.178076</v>
      </c>
      <c r="E28" s="54" t="s">
        <v>394</v>
      </c>
    </row>
    <row r="29" spans="1:5">
      <c r="A29" s="3" t="s">
        <v>1933</v>
      </c>
      <c r="B29" s="3" t="s">
        <v>219</v>
      </c>
      <c r="C29" s="3" t="s">
        <v>217</v>
      </c>
      <c r="D29" s="63">
        <v>772.32572900000002</v>
      </c>
      <c r="E29" s="47"/>
    </row>
    <row r="30" spans="1:5">
      <c r="A30" s="3" t="s">
        <v>1934</v>
      </c>
      <c r="B30" s="3" t="s">
        <v>233</v>
      </c>
      <c r="C30" s="3" t="s">
        <v>234</v>
      </c>
      <c r="D30" s="63">
        <v>132.58141000000001</v>
      </c>
      <c r="E30" s="49" t="s">
        <v>428</v>
      </c>
    </row>
    <row r="31" spans="1:5">
      <c r="A31" s="3" t="s">
        <v>1933</v>
      </c>
      <c r="B31" s="3" t="s">
        <v>238</v>
      </c>
      <c r="C31" s="3" t="s">
        <v>234</v>
      </c>
      <c r="D31" s="63">
        <v>137.58228600000001</v>
      </c>
      <c r="E31" s="47"/>
    </row>
    <row r="32" spans="1:5">
      <c r="A32" s="3" t="s">
        <v>1935</v>
      </c>
      <c r="B32" s="3" t="s">
        <v>241</v>
      </c>
      <c r="C32" s="3" t="s">
        <v>234</v>
      </c>
      <c r="D32" s="63">
        <v>479.78276</v>
      </c>
      <c r="E32" s="47"/>
    </row>
    <row r="33" spans="1:5">
      <c r="A33" s="3" t="s">
        <v>1936</v>
      </c>
      <c r="B33" s="3" t="s">
        <v>258</v>
      </c>
      <c r="C33" s="3" t="s">
        <v>254</v>
      </c>
      <c r="D33" s="63">
        <v>59.463813000000002</v>
      </c>
      <c r="E33" s="47"/>
    </row>
    <row r="34" spans="1:5">
      <c r="A34" s="3" t="s">
        <v>1937</v>
      </c>
      <c r="B34" s="3" t="s">
        <v>447</v>
      </c>
      <c r="C34" s="3" t="s">
        <v>254</v>
      </c>
      <c r="D34" s="63">
        <v>537.68917499999998</v>
      </c>
      <c r="E34" s="49" t="s">
        <v>448</v>
      </c>
    </row>
    <row r="35" spans="1:5">
      <c r="A35" s="3" t="s">
        <v>1936</v>
      </c>
      <c r="B35" s="3" t="s">
        <v>262</v>
      </c>
      <c r="C35" s="3" t="s">
        <v>263</v>
      </c>
      <c r="D35" s="63">
        <v>126.951661</v>
      </c>
      <c r="E35" s="49" t="s">
        <v>451</v>
      </c>
    </row>
    <row r="36" spans="1:5">
      <c r="A36" s="3" t="s">
        <v>1936</v>
      </c>
      <c r="B36" s="3" t="s">
        <v>286</v>
      </c>
      <c r="C36" s="3" t="s">
        <v>287</v>
      </c>
      <c r="D36" s="63">
        <v>482.94437299999998</v>
      </c>
      <c r="E36" s="47"/>
    </row>
    <row r="37" spans="1:5">
      <c r="A37" s="3" t="s">
        <v>1938</v>
      </c>
      <c r="B37" s="3" t="s">
        <v>299</v>
      </c>
      <c r="C37" s="3" t="s">
        <v>292</v>
      </c>
      <c r="D37" s="63">
        <v>585.07089299999996</v>
      </c>
      <c r="E37" s="47"/>
    </row>
    <row r="38" spans="1:5">
      <c r="A38" s="3" t="s">
        <v>1939</v>
      </c>
      <c r="B38" s="3" t="s">
        <v>302</v>
      </c>
      <c r="C38" s="3" t="s">
        <v>292</v>
      </c>
      <c r="D38" s="63">
        <v>585.41285500000004</v>
      </c>
      <c r="E38" s="47"/>
    </row>
    <row r="39" spans="1:5">
      <c r="A39" s="3" t="s">
        <v>1940</v>
      </c>
      <c r="B39" s="3" t="s">
        <v>308</v>
      </c>
      <c r="C39" s="3" t="s">
        <v>292</v>
      </c>
      <c r="D39" s="63">
        <v>586.60461099999998</v>
      </c>
      <c r="E39" s="47"/>
    </row>
    <row r="40" spans="1:5">
      <c r="A40" s="3" t="s">
        <v>1940</v>
      </c>
      <c r="B40" s="3" t="s">
        <v>310</v>
      </c>
      <c r="C40" s="3" t="s">
        <v>292</v>
      </c>
      <c r="D40" s="63">
        <v>588.37580600000001</v>
      </c>
      <c r="E40" s="47"/>
    </row>
    <row r="41" spans="1:5">
      <c r="A41" s="3" t="s">
        <v>1939</v>
      </c>
      <c r="B41" s="3" t="s">
        <v>313</v>
      </c>
      <c r="C41" s="3" t="s">
        <v>292</v>
      </c>
      <c r="D41" s="63">
        <v>588.73856799999999</v>
      </c>
      <c r="E41" s="47"/>
    </row>
    <row r="42" spans="1:5">
      <c r="A42" s="3" t="s">
        <v>1936</v>
      </c>
      <c r="B42" s="3" t="s">
        <v>318</v>
      </c>
      <c r="C42" s="3" t="s">
        <v>292</v>
      </c>
      <c r="D42" s="63">
        <v>588.872163</v>
      </c>
      <c r="E42" s="47"/>
    </row>
    <row r="43" spans="1:5">
      <c r="A43" s="3" t="s">
        <v>1936</v>
      </c>
      <c r="B43" s="3" t="s">
        <v>321</v>
      </c>
      <c r="C43" s="3" t="s">
        <v>292</v>
      </c>
      <c r="D43" s="63">
        <v>659.72612700000002</v>
      </c>
      <c r="E43" s="49" t="s">
        <v>479</v>
      </c>
    </row>
    <row r="44" spans="1:5">
      <c r="A44" s="3" t="s">
        <v>1941</v>
      </c>
      <c r="B44" s="3" t="s">
        <v>324</v>
      </c>
      <c r="C44" s="3" t="s">
        <v>325</v>
      </c>
      <c r="D44" s="63">
        <v>44.859937000000002</v>
      </c>
      <c r="E44" s="47"/>
    </row>
    <row r="45" spans="1:5">
      <c r="A45" s="3" t="s">
        <v>1936</v>
      </c>
      <c r="B45" s="3" t="s">
        <v>328</v>
      </c>
      <c r="C45" s="3" t="s">
        <v>325</v>
      </c>
      <c r="D45" s="63">
        <v>575.52127900000005</v>
      </c>
      <c r="E45" s="47" t="s">
        <v>486</v>
      </c>
    </row>
    <row r="46" spans="1:5">
      <c r="A46" s="3" t="s">
        <v>1942</v>
      </c>
      <c r="B46" s="3" t="s">
        <v>351</v>
      </c>
      <c r="C46" s="3" t="s">
        <v>339</v>
      </c>
      <c r="D46" s="63">
        <v>549.89107300000001</v>
      </c>
      <c r="E46" s="49" t="s">
        <v>496</v>
      </c>
    </row>
    <row r="47" spans="1:5">
      <c r="A47" s="3" t="s">
        <v>1943</v>
      </c>
      <c r="B47" s="3" t="s">
        <v>510</v>
      </c>
      <c r="C47" s="3" t="s">
        <v>390</v>
      </c>
      <c r="D47" s="63">
        <v>104.769535</v>
      </c>
      <c r="E47" s="47" t="s">
        <v>511</v>
      </c>
    </row>
    <row r="48" spans="1:5">
      <c r="A48" s="3" t="s">
        <v>1944</v>
      </c>
      <c r="B48" s="3" t="s">
        <v>393</v>
      </c>
      <c r="C48" s="3" t="s">
        <v>390</v>
      </c>
      <c r="D48" s="63">
        <v>153.178076</v>
      </c>
      <c r="E48" s="47"/>
    </row>
    <row r="49" spans="1:5">
      <c r="A49" s="3" t="s">
        <v>1945</v>
      </c>
      <c r="B49" s="3" t="s">
        <v>409</v>
      </c>
      <c r="C49" s="3" t="s">
        <v>406</v>
      </c>
      <c r="D49" s="63">
        <v>512.74631199999999</v>
      </c>
      <c r="E49" s="47" t="s">
        <v>492</v>
      </c>
    </row>
    <row r="50" spans="1:5">
      <c r="A50" s="3" t="s">
        <v>549</v>
      </c>
      <c r="B50" s="3" t="s">
        <v>550</v>
      </c>
      <c r="C50" s="3" t="s">
        <v>214</v>
      </c>
      <c r="D50" s="63">
        <v>16.6724</v>
      </c>
    </row>
    <row r="51" spans="1:5">
      <c r="A51" s="3" t="s">
        <v>551</v>
      </c>
      <c r="B51" s="3" t="s">
        <v>552</v>
      </c>
      <c r="C51" s="3" t="s">
        <v>214</v>
      </c>
      <c r="D51" s="63">
        <v>764.66829399999995</v>
      </c>
    </row>
    <row r="52" spans="1:5">
      <c r="A52" s="3" t="s">
        <v>549</v>
      </c>
      <c r="B52" s="3" t="s">
        <v>555</v>
      </c>
      <c r="C52" s="3" t="s">
        <v>217</v>
      </c>
      <c r="D52" s="63">
        <v>26.297174999999999</v>
      </c>
    </row>
    <row r="53" spans="1:5">
      <c r="A53" s="3" t="s">
        <v>154</v>
      </c>
      <c r="B53" s="3" t="s">
        <v>557</v>
      </c>
      <c r="C53" s="3" t="s">
        <v>217</v>
      </c>
      <c r="D53" s="63">
        <v>774.95667900000001</v>
      </c>
    </row>
    <row r="54" spans="1:5">
      <c r="A54" s="3" t="s">
        <v>549</v>
      </c>
      <c r="B54" s="3" t="s">
        <v>559</v>
      </c>
      <c r="C54" s="3" t="s">
        <v>230</v>
      </c>
      <c r="D54" s="63">
        <v>14.401301</v>
      </c>
    </row>
    <row r="55" spans="1:5">
      <c r="A55" s="3" t="s">
        <v>154</v>
      </c>
      <c r="B55" s="3" t="s">
        <v>564</v>
      </c>
      <c r="C55" s="3" t="s">
        <v>263</v>
      </c>
      <c r="D55" s="63">
        <v>13.598996</v>
      </c>
    </row>
    <row r="56" spans="1:5">
      <c r="A56" s="3" t="s">
        <v>155</v>
      </c>
      <c r="B56" s="3" t="s">
        <v>610</v>
      </c>
      <c r="C56" s="3" t="s">
        <v>530</v>
      </c>
      <c r="D56" s="63">
        <v>33.375691000000003</v>
      </c>
    </row>
    <row r="57" spans="1:5">
      <c r="A57" s="3" t="s">
        <v>155</v>
      </c>
      <c r="B57" s="3" t="s">
        <v>630</v>
      </c>
      <c r="C57" s="3" t="s">
        <v>234</v>
      </c>
      <c r="D57" s="63">
        <v>556.35929199999998</v>
      </c>
    </row>
    <row r="58" spans="1:5">
      <c r="A58" s="3" t="s">
        <v>155</v>
      </c>
      <c r="B58" s="3" t="s">
        <v>324</v>
      </c>
      <c r="C58" s="3" t="s">
        <v>325</v>
      </c>
      <c r="D58" s="63">
        <v>44.859937000000002</v>
      </c>
    </row>
    <row r="59" spans="1:5">
      <c r="A59" s="3" t="s">
        <v>156</v>
      </c>
      <c r="B59" s="3" t="s">
        <v>610</v>
      </c>
      <c r="C59" s="3" t="s">
        <v>530</v>
      </c>
      <c r="D59" s="63">
        <v>33.375691000000003</v>
      </c>
      <c r="E59" s="47" t="s">
        <v>663</v>
      </c>
    </row>
    <row r="60" spans="1:5">
      <c r="A60" s="3" t="s">
        <v>156</v>
      </c>
      <c r="B60" s="3" t="s">
        <v>612</v>
      </c>
      <c r="C60" s="3" t="s">
        <v>530</v>
      </c>
      <c r="D60" s="63">
        <v>394.85312199999998</v>
      </c>
      <c r="E60" s="47"/>
    </row>
    <row r="61" spans="1:5">
      <c r="A61" s="3" t="s">
        <v>156</v>
      </c>
      <c r="B61" s="3" t="s">
        <v>617</v>
      </c>
      <c r="C61" s="3" t="s">
        <v>211</v>
      </c>
      <c r="D61" s="63">
        <v>667.82517199999995</v>
      </c>
      <c r="E61" s="47" t="s">
        <v>665</v>
      </c>
    </row>
    <row r="62" spans="1:5">
      <c r="A62" s="3" t="s">
        <v>156</v>
      </c>
      <c r="B62" s="3" t="s">
        <v>630</v>
      </c>
      <c r="C62" s="3" t="s">
        <v>234</v>
      </c>
      <c r="D62" s="63">
        <v>556.35929199999998</v>
      </c>
      <c r="E62" s="47" t="s">
        <v>676</v>
      </c>
    </row>
    <row r="63" spans="1:5">
      <c r="A63" s="3" t="s">
        <v>156</v>
      </c>
      <c r="B63" s="3" t="s">
        <v>681</v>
      </c>
      <c r="C63" s="3" t="s">
        <v>254</v>
      </c>
      <c r="D63" s="63">
        <v>544.11438399999997</v>
      </c>
      <c r="E63" s="47" t="s">
        <v>682</v>
      </c>
    </row>
    <row r="64" spans="1:5">
      <c r="A64" s="3" t="s">
        <v>1946</v>
      </c>
      <c r="B64" s="3" t="s">
        <v>308</v>
      </c>
      <c r="C64" s="3" t="s">
        <v>292</v>
      </c>
      <c r="D64" s="63">
        <v>586.60461099999998</v>
      </c>
      <c r="E64" s="47"/>
    </row>
    <row r="65" spans="1:5">
      <c r="A65" s="3" t="s">
        <v>1946</v>
      </c>
      <c r="B65" s="3" t="s">
        <v>310</v>
      </c>
      <c r="C65" s="3" t="s">
        <v>292</v>
      </c>
      <c r="D65" s="63">
        <v>588.37580600000001</v>
      </c>
      <c r="E65" s="47"/>
    </row>
    <row r="66" spans="1:5">
      <c r="A66" s="3" t="s">
        <v>1947</v>
      </c>
      <c r="B66" s="3" t="s">
        <v>324</v>
      </c>
      <c r="C66" s="3" t="s">
        <v>325</v>
      </c>
      <c r="D66" s="63">
        <v>44.859937000000002</v>
      </c>
      <c r="E66" s="47" t="s">
        <v>700</v>
      </c>
    </row>
    <row r="67" spans="1:5">
      <c r="A67" s="3" t="s">
        <v>717</v>
      </c>
      <c r="B67" s="3" t="s">
        <v>718</v>
      </c>
      <c r="C67" s="3" t="s">
        <v>530</v>
      </c>
      <c r="D67" s="63">
        <v>230.15952799999999</v>
      </c>
      <c r="E67" s="47"/>
    </row>
    <row r="68" spans="1:5">
      <c r="A68" s="3" t="s">
        <v>157</v>
      </c>
      <c r="B68" s="3" t="s">
        <v>730</v>
      </c>
      <c r="C68" s="3" t="s">
        <v>540</v>
      </c>
      <c r="D68" s="63">
        <v>166.832449</v>
      </c>
      <c r="E68" s="47"/>
    </row>
    <row r="69" spans="1:5">
      <c r="A69" s="3" t="s">
        <v>717</v>
      </c>
      <c r="B69" s="3" t="s">
        <v>732</v>
      </c>
      <c r="C69" s="3" t="s">
        <v>540</v>
      </c>
      <c r="D69" s="63">
        <v>166.84608800000001</v>
      </c>
      <c r="E69" s="47"/>
    </row>
    <row r="70" spans="1:5">
      <c r="A70" s="3" t="s">
        <v>157</v>
      </c>
      <c r="B70" s="3" t="s">
        <v>222</v>
      </c>
      <c r="C70" s="3" t="s">
        <v>217</v>
      </c>
      <c r="D70" s="63">
        <v>775.16544599999997</v>
      </c>
      <c r="E70" s="47" t="s">
        <v>738</v>
      </c>
    </row>
    <row r="71" spans="1:5">
      <c r="A71" s="3" t="s">
        <v>758</v>
      </c>
      <c r="B71" s="3" t="s">
        <v>233</v>
      </c>
      <c r="C71" s="3" t="s">
        <v>234</v>
      </c>
      <c r="D71" s="63">
        <v>132.58141000000001</v>
      </c>
      <c r="E71" s="47"/>
    </row>
    <row r="72" spans="1:5">
      <c r="A72" s="3" t="s">
        <v>758</v>
      </c>
      <c r="B72" s="3" t="s">
        <v>238</v>
      </c>
      <c r="C72" s="3" t="s">
        <v>234</v>
      </c>
      <c r="D72" s="63">
        <v>137.58228600000001</v>
      </c>
      <c r="E72" s="47"/>
    </row>
    <row r="73" spans="1:5">
      <c r="A73" s="3" t="s">
        <v>758</v>
      </c>
      <c r="B73" s="3" t="s">
        <v>741</v>
      </c>
      <c r="C73" s="3" t="s">
        <v>234</v>
      </c>
      <c r="D73" s="63">
        <v>137.60859199999999</v>
      </c>
      <c r="E73" s="47"/>
    </row>
    <row r="74" spans="1:5">
      <c r="A74" s="3" t="s">
        <v>758</v>
      </c>
      <c r="B74" s="3" t="s">
        <v>244</v>
      </c>
      <c r="C74" s="3" t="s">
        <v>234</v>
      </c>
      <c r="D74" s="63">
        <v>550.414401</v>
      </c>
      <c r="E74" s="47"/>
    </row>
    <row r="75" spans="1:5">
      <c r="A75" s="3" t="s">
        <v>758</v>
      </c>
      <c r="B75" s="3" t="s">
        <v>247</v>
      </c>
      <c r="C75" s="3" t="s">
        <v>234</v>
      </c>
      <c r="D75" s="63">
        <v>550.71879300000001</v>
      </c>
      <c r="E75" s="47"/>
    </row>
    <row r="76" spans="1:5">
      <c r="A76" s="3" t="s">
        <v>758</v>
      </c>
      <c r="B76" s="3" t="s">
        <v>748</v>
      </c>
      <c r="C76" s="3" t="s">
        <v>234</v>
      </c>
      <c r="D76" s="63">
        <v>552.02210200000002</v>
      </c>
      <c r="E76" s="47"/>
    </row>
    <row r="77" spans="1:5">
      <c r="A77" s="3" t="s">
        <v>1948</v>
      </c>
      <c r="B77" s="3" t="s">
        <v>262</v>
      </c>
      <c r="C77" s="3" t="s">
        <v>263</v>
      </c>
      <c r="D77" s="63">
        <v>126.951661</v>
      </c>
      <c r="E77" s="47"/>
    </row>
    <row r="78" spans="1:5">
      <c r="A78" s="3" t="s">
        <v>758</v>
      </c>
      <c r="B78" s="3" t="s">
        <v>267</v>
      </c>
      <c r="C78" s="3" t="s">
        <v>263</v>
      </c>
      <c r="D78" s="63">
        <v>127.32936100000001</v>
      </c>
      <c r="E78" s="47"/>
    </row>
    <row r="79" spans="1:5">
      <c r="A79" s="3" t="s">
        <v>758</v>
      </c>
      <c r="B79" s="3" t="s">
        <v>759</v>
      </c>
      <c r="C79" s="3" t="s">
        <v>263</v>
      </c>
      <c r="D79" s="63">
        <v>128.542788</v>
      </c>
      <c r="E79" s="47"/>
    </row>
    <row r="80" spans="1:5">
      <c r="A80" s="3" t="s">
        <v>761</v>
      </c>
      <c r="B80" s="3" t="s">
        <v>762</v>
      </c>
      <c r="C80" s="3" t="s">
        <v>276</v>
      </c>
      <c r="D80" s="63">
        <v>457.87023900000003</v>
      </c>
      <c r="E80" s="47"/>
    </row>
    <row r="81" spans="1:5">
      <c r="A81" s="3" t="s">
        <v>1949</v>
      </c>
      <c r="B81" s="3" t="s">
        <v>286</v>
      </c>
      <c r="C81" s="3" t="s">
        <v>287</v>
      </c>
      <c r="D81" s="63">
        <v>482.94437299999998</v>
      </c>
      <c r="E81" s="49" t="s">
        <v>764</v>
      </c>
    </row>
    <row r="82" spans="1:5">
      <c r="A82" s="3" t="s">
        <v>157</v>
      </c>
      <c r="B82" s="3" t="s">
        <v>299</v>
      </c>
      <c r="C82" s="3" t="s">
        <v>292</v>
      </c>
      <c r="D82" s="63">
        <v>585.07089299999996</v>
      </c>
      <c r="E82" s="47"/>
    </row>
    <row r="83" spans="1:5">
      <c r="A83" s="3" t="s">
        <v>761</v>
      </c>
      <c r="B83" s="3" t="s">
        <v>302</v>
      </c>
      <c r="C83" s="3" t="s">
        <v>292</v>
      </c>
      <c r="D83" s="63">
        <v>585.41285500000004</v>
      </c>
      <c r="E83" s="49" t="s">
        <v>775</v>
      </c>
    </row>
    <row r="84" spans="1:5">
      <c r="A84" s="3" t="s">
        <v>1950</v>
      </c>
      <c r="B84" s="3" t="s">
        <v>308</v>
      </c>
      <c r="C84" s="3" t="s">
        <v>292</v>
      </c>
      <c r="D84" s="63">
        <v>586.60461099999998</v>
      </c>
      <c r="E84" s="47"/>
    </row>
    <row r="85" spans="1:5">
      <c r="A85" s="3" t="s">
        <v>1950</v>
      </c>
      <c r="B85" s="3" t="s">
        <v>310</v>
      </c>
      <c r="C85" s="3" t="s">
        <v>292</v>
      </c>
      <c r="D85" s="63">
        <v>588.37580600000001</v>
      </c>
      <c r="E85" s="47"/>
    </row>
    <row r="86" spans="1:5">
      <c r="A86" s="3" t="s">
        <v>157</v>
      </c>
      <c r="B86" s="3" t="s">
        <v>313</v>
      </c>
      <c r="C86" s="3" t="s">
        <v>292</v>
      </c>
      <c r="D86" s="63">
        <v>588.73856799999999</v>
      </c>
      <c r="E86" s="47"/>
    </row>
    <row r="87" spans="1:5">
      <c r="A87" s="3" t="s">
        <v>1949</v>
      </c>
      <c r="B87" s="3" t="s">
        <v>318</v>
      </c>
      <c r="C87" s="3" t="s">
        <v>292</v>
      </c>
      <c r="D87" s="63">
        <v>588.872163</v>
      </c>
      <c r="E87" s="49" t="s">
        <v>781</v>
      </c>
    </row>
    <row r="88" spans="1:5">
      <c r="A88" s="3" t="s">
        <v>1951</v>
      </c>
      <c r="B88" s="3" t="s">
        <v>321</v>
      </c>
      <c r="C88" s="3" t="s">
        <v>292</v>
      </c>
      <c r="D88" s="63">
        <v>659.72612700000002</v>
      </c>
      <c r="E88" s="47" t="s">
        <v>783</v>
      </c>
    </row>
    <row r="89" spans="1:5">
      <c r="A89" s="3" t="s">
        <v>1952</v>
      </c>
      <c r="B89" s="3" t="s">
        <v>787</v>
      </c>
      <c r="C89" s="3" t="s">
        <v>325</v>
      </c>
      <c r="D89" s="63">
        <v>404.14416799999998</v>
      </c>
      <c r="E89" s="47" t="s">
        <v>788</v>
      </c>
    </row>
    <row r="90" spans="1:5">
      <c r="A90" s="3" t="s">
        <v>1949</v>
      </c>
      <c r="B90" s="3" t="s">
        <v>328</v>
      </c>
      <c r="C90" s="3" t="s">
        <v>325</v>
      </c>
      <c r="D90" s="63">
        <v>575.52127900000005</v>
      </c>
      <c r="E90" s="47" t="s">
        <v>791</v>
      </c>
    </row>
    <row r="91" spans="1:5">
      <c r="A91" s="3" t="s">
        <v>1952</v>
      </c>
      <c r="B91" s="3" t="s">
        <v>342</v>
      </c>
      <c r="C91" s="3" t="s">
        <v>339</v>
      </c>
      <c r="D91" s="63">
        <v>464.27704199999999</v>
      </c>
      <c r="E91" s="47"/>
    </row>
    <row r="92" spans="1:5">
      <c r="A92" s="3" t="s">
        <v>157</v>
      </c>
      <c r="B92" s="3" t="s">
        <v>351</v>
      </c>
      <c r="C92" s="3" t="s">
        <v>339</v>
      </c>
      <c r="D92" s="63">
        <v>549.89107300000001</v>
      </c>
      <c r="E92" s="47"/>
    </row>
    <row r="93" spans="1:5">
      <c r="A93" s="3" t="s">
        <v>157</v>
      </c>
      <c r="B93" s="3" t="s">
        <v>803</v>
      </c>
      <c r="C93" s="3" t="s">
        <v>370</v>
      </c>
      <c r="D93" s="63">
        <v>3.883823</v>
      </c>
      <c r="E93" s="47" t="s">
        <v>804</v>
      </c>
    </row>
    <row r="94" spans="1:5">
      <c r="A94" s="3" t="s">
        <v>157</v>
      </c>
      <c r="B94" s="3" t="s">
        <v>805</v>
      </c>
      <c r="C94" s="3" t="s">
        <v>384</v>
      </c>
      <c r="D94" s="63">
        <v>143.144746</v>
      </c>
      <c r="E94" s="49" t="s">
        <v>806</v>
      </c>
    </row>
    <row r="95" spans="1:5">
      <c r="A95" s="3" t="s">
        <v>157</v>
      </c>
      <c r="B95" s="3" t="s">
        <v>507</v>
      </c>
      <c r="C95" s="3" t="s">
        <v>384</v>
      </c>
      <c r="D95" s="63">
        <v>210.85693499999999</v>
      </c>
    </row>
    <row r="96" spans="1:5">
      <c r="A96" s="3" t="s">
        <v>157</v>
      </c>
      <c r="B96" s="3" t="s">
        <v>510</v>
      </c>
      <c r="C96" s="3" t="s">
        <v>390</v>
      </c>
      <c r="D96" s="63">
        <v>104.769535</v>
      </c>
    </row>
    <row r="97" spans="1:5">
      <c r="A97" s="3" t="s">
        <v>758</v>
      </c>
      <c r="B97" s="3" t="s">
        <v>810</v>
      </c>
      <c r="C97" s="3" t="s">
        <v>390</v>
      </c>
      <c r="D97" s="63">
        <v>106.339798</v>
      </c>
    </row>
    <row r="98" spans="1:5">
      <c r="A98" s="3" t="s">
        <v>157</v>
      </c>
      <c r="B98" s="3" t="s">
        <v>811</v>
      </c>
      <c r="C98" s="3" t="s">
        <v>390</v>
      </c>
      <c r="D98" s="63">
        <v>109.181974</v>
      </c>
    </row>
    <row r="99" spans="1:5">
      <c r="A99" s="3" t="s">
        <v>157</v>
      </c>
      <c r="B99" s="3" t="s">
        <v>389</v>
      </c>
      <c r="C99" s="3" t="s">
        <v>390</v>
      </c>
      <c r="D99" s="63">
        <v>119.58539500000001</v>
      </c>
    </row>
    <row r="100" spans="1:5">
      <c r="A100" s="3" t="s">
        <v>157</v>
      </c>
      <c r="B100" s="3" t="s">
        <v>522</v>
      </c>
      <c r="C100" s="3" t="s">
        <v>406</v>
      </c>
      <c r="D100" s="63">
        <v>156.81270499999999</v>
      </c>
    </row>
    <row r="101" spans="1:5">
      <c r="A101" s="3" t="s">
        <v>1951</v>
      </c>
      <c r="B101" s="3" t="s">
        <v>409</v>
      </c>
      <c r="C101" s="3" t="s">
        <v>406</v>
      </c>
      <c r="D101" s="63">
        <v>512.74631199999999</v>
      </c>
    </row>
    <row r="102" spans="1:5">
      <c r="A102" s="3" t="s">
        <v>158</v>
      </c>
      <c r="B102" s="3" t="s">
        <v>829</v>
      </c>
      <c r="C102" s="3" t="s">
        <v>211</v>
      </c>
      <c r="D102" s="63">
        <v>8.6767660000000006</v>
      </c>
    </row>
    <row r="103" spans="1:5">
      <c r="A103" s="3" t="s">
        <v>158</v>
      </c>
      <c r="B103" s="3" t="s">
        <v>833</v>
      </c>
      <c r="C103" s="3" t="s">
        <v>540</v>
      </c>
      <c r="D103" s="63">
        <v>63.636626999999997</v>
      </c>
    </row>
    <row r="104" spans="1:5">
      <c r="A104" s="3" t="s">
        <v>158</v>
      </c>
      <c r="B104" s="3" t="s">
        <v>854</v>
      </c>
      <c r="C104" s="3" t="s">
        <v>276</v>
      </c>
      <c r="D104" s="63">
        <v>672.23594400000002</v>
      </c>
      <c r="E104" s="59" t="s">
        <v>855</v>
      </c>
    </row>
    <row r="105" spans="1:5">
      <c r="A105" s="3" t="s">
        <v>158</v>
      </c>
      <c r="B105" s="3" t="s">
        <v>858</v>
      </c>
      <c r="C105" s="3" t="s">
        <v>287</v>
      </c>
      <c r="D105" s="63">
        <v>362.12210099999999</v>
      </c>
      <c r="E105" s="49" t="s">
        <v>859</v>
      </c>
    </row>
    <row r="106" spans="1:5">
      <c r="A106" s="3" t="s">
        <v>860</v>
      </c>
      <c r="B106" s="3" t="s">
        <v>861</v>
      </c>
      <c r="C106" s="3" t="s">
        <v>292</v>
      </c>
      <c r="D106" s="63">
        <v>569.65589199999999</v>
      </c>
      <c r="E106" s="49" t="s">
        <v>862</v>
      </c>
    </row>
    <row r="107" spans="1:5">
      <c r="A107" s="3" t="s">
        <v>158</v>
      </c>
      <c r="B107" s="3" t="s">
        <v>792</v>
      </c>
      <c r="C107" s="3" t="s">
        <v>339</v>
      </c>
      <c r="D107" s="63">
        <v>247.610871</v>
      </c>
      <c r="E107" s="49" t="s">
        <v>876</v>
      </c>
    </row>
    <row r="108" spans="1:5">
      <c r="A108" s="3" t="s">
        <v>860</v>
      </c>
      <c r="B108" s="3" t="s">
        <v>880</v>
      </c>
      <c r="C108" s="3" t="s">
        <v>339</v>
      </c>
      <c r="D108" s="63">
        <v>450.22196700000001</v>
      </c>
      <c r="E108" s="49" t="s">
        <v>881</v>
      </c>
    </row>
    <row r="109" spans="1:5">
      <c r="A109" s="3" t="s">
        <v>900</v>
      </c>
      <c r="B109" s="3" t="s">
        <v>901</v>
      </c>
      <c r="C109" s="3" t="s">
        <v>217</v>
      </c>
      <c r="D109" s="63">
        <v>775.05302800000004</v>
      </c>
      <c r="E109" s="47" t="s">
        <v>902</v>
      </c>
    </row>
    <row r="110" spans="1:5">
      <c r="A110" s="3" t="s">
        <v>1953</v>
      </c>
      <c r="B110" s="3" t="s">
        <v>222</v>
      </c>
      <c r="C110" s="3" t="s">
        <v>217</v>
      </c>
      <c r="D110" s="63">
        <v>775.16544599999997</v>
      </c>
      <c r="E110" s="47" t="s">
        <v>904</v>
      </c>
    </row>
    <row r="111" spans="1:5">
      <c r="A111" s="3" t="s">
        <v>900</v>
      </c>
      <c r="B111" s="3" t="s">
        <v>228</v>
      </c>
      <c r="C111" s="3" t="s">
        <v>217</v>
      </c>
      <c r="D111" s="63">
        <v>775.16967</v>
      </c>
      <c r="E111" s="47" t="s">
        <v>905</v>
      </c>
    </row>
    <row r="112" spans="1:5">
      <c r="A112" s="3" t="s">
        <v>159</v>
      </c>
      <c r="B112" s="3" t="s">
        <v>909</v>
      </c>
      <c r="C112" s="3" t="s">
        <v>234</v>
      </c>
      <c r="D112" s="63">
        <v>13.517592</v>
      </c>
      <c r="E112" s="47" t="s">
        <v>910</v>
      </c>
    </row>
    <row r="113" spans="1:5">
      <c r="A113" s="3" t="s">
        <v>159</v>
      </c>
      <c r="B113" s="3" t="s">
        <v>911</v>
      </c>
      <c r="C113" s="3" t="s">
        <v>254</v>
      </c>
      <c r="D113" s="63">
        <v>4.4904039999999998</v>
      </c>
      <c r="E113" s="47"/>
    </row>
    <row r="114" spans="1:5">
      <c r="A114" s="3" t="s">
        <v>159</v>
      </c>
      <c r="B114" s="3" t="s">
        <v>912</v>
      </c>
      <c r="C114" s="3" t="s">
        <v>254</v>
      </c>
      <c r="D114" s="63">
        <v>8.1338270000000001</v>
      </c>
      <c r="E114" s="47"/>
    </row>
    <row r="115" spans="1:5">
      <c r="A115" s="3" t="s">
        <v>159</v>
      </c>
      <c r="B115" s="3" t="s">
        <v>913</v>
      </c>
      <c r="C115" s="3" t="s">
        <v>254</v>
      </c>
      <c r="D115" s="63">
        <v>8.2438190000000002</v>
      </c>
      <c r="E115" s="47"/>
    </row>
    <row r="116" spans="1:5">
      <c r="A116" s="3" t="s">
        <v>159</v>
      </c>
      <c r="B116" s="3" t="s">
        <v>915</v>
      </c>
      <c r="C116" s="3" t="s">
        <v>263</v>
      </c>
      <c r="D116" s="63">
        <v>7.2283540000000004</v>
      </c>
      <c r="E116" s="49" t="s">
        <v>916</v>
      </c>
    </row>
    <row r="117" spans="1:5">
      <c r="A117" s="3" t="s">
        <v>159</v>
      </c>
      <c r="B117" s="3" t="s">
        <v>917</v>
      </c>
      <c r="C117" s="3" t="s">
        <v>263</v>
      </c>
      <c r="D117" s="63">
        <v>7.2369050000000001</v>
      </c>
      <c r="E117" s="49" t="s">
        <v>918</v>
      </c>
    </row>
    <row r="118" spans="1:5">
      <c r="A118" s="3" t="s">
        <v>900</v>
      </c>
      <c r="B118" s="3" t="s">
        <v>308</v>
      </c>
      <c r="C118" s="3" t="s">
        <v>292</v>
      </c>
      <c r="D118" s="63">
        <v>586.60461099999998</v>
      </c>
      <c r="E118" s="47" t="s">
        <v>931</v>
      </c>
    </row>
    <row r="119" spans="1:5">
      <c r="A119" s="3" t="s">
        <v>900</v>
      </c>
      <c r="B119" s="3" t="s">
        <v>310</v>
      </c>
      <c r="C119" s="3" t="s">
        <v>292</v>
      </c>
      <c r="D119" s="63">
        <v>588.37580600000001</v>
      </c>
      <c r="E119" s="47" t="s">
        <v>933</v>
      </c>
    </row>
    <row r="120" spans="1:5">
      <c r="A120" s="3" t="s">
        <v>159</v>
      </c>
      <c r="B120" s="3" t="s">
        <v>944</v>
      </c>
      <c r="C120" s="3" t="s">
        <v>339</v>
      </c>
      <c r="D120" s="63">
        <v>373.206074</v>
      </c>
      <c r="E120" s="47" t="s">
        <v>945</v>
      </c>
    </row>
    <row r="121" spans="1:5">
      <c r="A121" s="3" t="s">
        <v>159</v>
      </c>
      <c r="B121" s="3" t="s">
        <v>369</v>
      </c>
      <c r="C121" s="3" t="s">
        <v>370</v>
      </c>
      <c r="D121" s="63">
        <v>462.02672200000001</v>
      </c>
      <c r="E121" s="49" t="s">
        <v>949</v>
      </c>
    </row>
    <row r="122" spans="1:5">
      <c r="A122" s="3" t="s">
        <v>1954</v>
      </c>
      <c r="B122" s="3" t="s">
        <v>1048</v>
      </c>
      <c r="C122" s="3" t="s">
        <v>530</v>
      </c>
      <c r="D122" s="63">
        <v>333.77632</v>
      </c>
      <c r="E122" s="49" t="s">
        <v>1049</v>
      </c>
    </row>
    <row r="123" spans="1:5">
      <c r="A123" s="3" t="s">
        <v>1955</v>
      </c>
      <c r="B123" s="3" t="s">
        <v>1054</v>
      </c>
      <c r="C123" s="3" t="s">
        <v>530</v>
      </c>
      <c r="D123" s="63">
        <v>439.07368500000001</v>
      </c>
      <c r="E123" s="52" t="s">
        <v>1055</v>
      </c>
    </row>
    <row r="124" spans="1:5">
      <c r="A124" s="3" t="s">
        <v>1955</v>
      </c>
      <c r="B124" s="3" t="s">
        <v>1074</v>
      </c>
      <c r="C124" s="3" t="s">
        <v>211</v>
      </c>
      <c r="D124" s="63">
        <v>465.700444</v>
      </c>
      <c r="E124" s="47" t="s">
        <v>1071</v>
      </c>
    </row>
    <row r="125" spans="1:5">
      <c r="A125" s="3" t="s">
        <v>1956</v>
      </c>
      <c r="B125" s="3" t="s">
        <v>1077</v>
      </c>
      <c r="C125" s="3" t="s">
        <v>540</v>
      </c>
      <c r="D125" s="63">
        <v>273.814637</v>
      </c>
      <c r="E125" s="47"/>
    </row>
    <row r="126" spans="1:5">
      <c r="A126" s="3" t="s">
        <v>1957</v>
      </c>
      <c r="B126" s="3" t="s">
        <v>1080</v>
      </c>
      <c r="C126" s="3" t="s">
        <v>540</v>
      </c>
      <c r="D126" s="63">
        <v>364.76449100000002</v>
      </c>
      <c r="E126" s="47" t="s">
        <v>1078</v>
      </c>
    </row>
    <row r="127" spans="1:5">
      <c r="A127" s="3" t="s">
        <v>160</v>
      </c>
      <c r="B127" s="3" t="s">
        <v>1085</v>
      </c>
      <c r="C127" s="3" t="s">
        <v>217</v>
      </c>
      <c r="D127" s="63">
        <v>15.684331999999999</v>
      </c>
      <c r="E127" s="47" t="s">
        <v>1083</v>
      </c>
    </row>
    <row r="128" spans="1:5">
      <c r="A128" s="3" t="s">
        <v>1958</v>
      </c>
      <c r="B128" s="3" t="s">
        <v>1089</v>
      </c>
      <c r="C128" s="3" t="s">
        <v>217</v>
      </c>
      <c r="D128" s="63">
        <v>258.779201</v>
      </c>
      <c r="E128" s="47" t="s">
        <v>1086</v>
      </c>
    </row>
    <row r="129" spans="1:5">
      <c r="A129" s="3" t="s">
        <v>1959</v>
      </c>
      <c r="B129" s="3" t="s">
        <v>1093</v>
      </c>
      <c r="C129" s="3" t="s">
        <v>217</v>
      </c>
      <c r="D129" s="63">
        <v>726.54778499999998</v>
      </c>
      <c r="E129" s="47" t="s">
        <v>1090</v>
      </c>
    </row>
    <row r="130" spans="1:5">
      <c r="A130" s="3" t="s">
        <v>1960</v>
      </c>
      <c r="B130" s="3" t="s">
        <v>1097</v>
      </c>
      <c r="C130" s="3" t="s">
        <v>230</v>
      </c>
      <c r="D130" s="63">
        <v>13.884988999999999</v>
      </c>
      <c r="E130" s="47" t="s">
        <v>1094</v>
      </c>
    </row>
    <row r="131" spans="1:5">
      <c r="A131" s="3" t="s">
        <v>160</v>
      </c>
      <c r="B131" s="3" t="s">
        <v>1101</v>
      </c>
      <c r="C131" s="3" t="s">
        <v>230</v>
      </c>
      <c r="D131" s="63">
        <v>338.6773</v>
      </c>
      <c r="E131" s="47" t="s">
        <v>1098</v>
      </c>
    </row>
    <row r="132" spans="1:5">
      <c r="A132" s="3" t="s">
        <v>1961</v>
      </c>
      <c r="B132" s="3" t="s">
        <v>1104</v>
      </c>
      <c r="C132" s="3" t="s">
        <v>234</v>
      </c>
      <c r="D132" s="63">
        <v>541.48243000000002</v>
      </c>
      <c r="E132" s="47" t="s">
        <v>1102</v>
      </c>
    </row>
    <row r="133" spans="1:5">
      <c r="A133" s="3" t="s">
        <v>1962</v>
      </c>
      <c r="B133" s="3" t="s">
        <v>1107</v>
      </c>
      <c r="C133" s="3" t="s">
        <v>234</v>
      </c>
      <c r="D133" s="63">
        <v>543.17878099999996</v>
      </c>
      <c r="E133" s="47" t="s">
        <v>1105</v>
      </c>
    </row>
    <row r="134" spans="1:5">
      <c r="A134" s="3" t="s">
        <v>160</v>
      </c>
      <c r="B134" s="3" t="s">
        <v>1124</v>
      </c>
      <c r="C134" s="3" t="s">
        <v>254</v>
      </c>
      <c r="D134" s="63">
        <v>537.42083700000001</v>
      </c>
      <c r="E134" s="47" t="s">
        <v>1121</v>
      </c>
    </row>
    <row r="135" spans="1:5">
      <c r="A135" s="3" t="s">
        <v>1963</v>
      </c>
      <c r="B135" s="3" t="s">
        <v>1127</v>
      </c>
      <c r="C135" s="3" t="s">
        <v>263</v>
      </c>
      <c r="D135" s="63">
        <v>408.31761599999999</v>
      </c>
      <c r="E135" s="47"/>
    </row>
    <row r="136" spans="1:5">
      <c r="A136" s="3" t="s">
        <v>1960</v>
      </c>
      <c r="B136" s="3" t="s">
        <v>1133</v>
      </c>
      <c r="C136" s="3" t="s">
        <v>273</v>
      </c>
      <c r="D136" s="63">
        <v>606.58674699999995</v>
      </c>
      <c r="E136" s="47"/>
    </row>
    <row r="137" spans="1:5">
      <c r="A137" s="3" t="s">
        <v>160</v>
      </c>
      <c r="B137" s="3" t="s">
        <v>1136</v>
      </c>
      <c r="C137" s="3" t="s">
        <v>273</v>
      </c>
      <c r="D137" s="63">
        <v>737.412643</v>
      </c>
      <c r="E137" s="47" t="s">
        <v>1134</v>
      </c>
    </row>
    <row r="138" spans="1:5">
      <c r="A138" s="3" t="s">
        <v>1960</v>
      </c>
      <c r="B138" s="3" t="s">
        <v>1139</v>
      </c>
      <c r="C138" s="3" t="s">
        <v>276</v>
      </c>
      <c r="D138" s="63">
        <v>26.491531999999999</v>
      </c>
      <c r="E138" s="47" t="s">
        <v>1137</v>
      </c>
    </row>
    <row r="139" spans="1:5">
      <c r="A139" s="3" t="s">
        <v>1957</v>
      </c>
      <c r="B139" s="3" t="s">
        <v>1159</v>
      </c>
      <c r="C139" s="3" t="s">
        <v>355</v>
      </c>
      <c r="D139" s="63">
        <v>17.898050999999999</v>
      </c>
      <c r="E139" s="47" t="s">
        <v>1156</v>
      </c>
    </row>
    <row r="140" spans="1:5">
      <c r="A140" s="3" t="s">
        <v>1956</v>
      </c>
      <c r="B140" s="3" t="s">
        <v>1164</v>
      </c>
      <c r="C140" s="3" t="s">
        <v>355</v>
      </c>
      <c r="D140" s="63">
        <v>604.957988</v>
      </c>
      <c r="E140" s="49" t="s">
        <v>1162</v>
      </c>
    </row>
    <row r="141" spans="1:5">
      <c r="A141" s="3" t="s">
        <v>160</v>
      </c>
      <c r="B141" s="3" t="s">
        <v>1167</v>
      </c>
      <c r="C141" s="3" t="s">
        <v>355</v>
      </c>
      <c r="D141" s="63">
        <v>606.98553200000003</v>
      </c>
      <c r="E141" s="47" t="s">
        <v>1165</v>
      </c>
    </row>
    <row r="142" spans="1:5">
      <c r="A142" s="3" t="s">
        <v>1955</v>
      </c>
      <c r="B142" s="3" t="s">
        <v>1174</v>
      </c>
      <c r="C142" s="3" t="s">
        <v>370</v>
      </c>
      <c r="D142" s="63">
        <v>697.76376100000004</v>
      </c>
      <c r="E142" s="47" t="s">
        <v>1171</v>
      </c>
    </row>
    <row r="143" spans="1:5">
      <c r="A143" s="3" t="s">
        <v>1961</v>
      </c>
      <c r="B143" s="3" t="s">
        <v>1188</v>
      </c>
      <c r="C143" s="3" t="s">
        <v>374</v>
      </c>
      <c r="D143" s="63">
        <v>433.27522199999999</v>
      </c>
      <c r="E143" s="47" t="s">
        <v>1186</v>
      </c>
    </row>
    <row r="144" spans="1:5">
      <c r="A144" s="3" t="s">
        <v>161</v>
      </c>
      <c r="B144" s="3" t="s">
        <v>962</v>
      </c>
      <c r="C144" s="3" t="s">
        <v>530</v>
      </c>
      <c r="D144" s="63">
        <v>377.02708699999999</v>
      </c>
    </row>
    <row r="145" spans="1:5">
      <c r="A145" s="3" t="s">
        <v>1964</v>
      </c>
      <c r="B145" s="3" t="s">
        <v>973</v>
      </c>
      <c r="C145" s="3" t="s">
        <v>211</v>
      </c>
      <c r="D145" s="63">
        <v>32.851731000000001</v>
      </c>
      <c r="E145" s="59" t="s">
        <v>974</v>
      </c>
    </row>
    <row r="146" spans="1:5">
      <c r="A146" s="3" t="s">
        <v>984</v>
      </c>
      <c r="B146" s="3" t="s">
        <v>981</v>
      </c>
      <c r="C146" s="3" t="s">
        <v>540</v>
      </c>
      <c r="D146" s="63">
        <v>2.4856720000000001</v>
      </c>
      <c r="E146" s="47"/>
    </row>
    <row r="147" spans="1:5">
      <c r="A147" s="3" t="s">
        <v>984</v>
      </c>
      <c r="B147" s="3" t="s">
        <v>985</v>
      </c>
      <c r="C147" s="3" t="s">
        <v>214</v>
      </c>
      <c r="D147" s="63">
        <v>448.57803799999999</v>
      </c>
      <c r="E147" s="47" t="s">
        <v>986</v>
      </c>
    </row>
    <row r="148" spans="1:5">
      <c r="A148" s="3" t="s">
        <v>161</v>
      </c>
      <c r="B148" s="3" t="s">
        <v>987</v>
      </c>
      <c r="C148" s="3" t="s">
        <v>217</v>
      </c>
      <c r="D148" s="63">
        <v>553.873829</v>
      </c>
      <c r="E148" s="47" t="s">
        <v>988</v>
      </c>
    </row>
    <row r="149" spans="1:5">
      <c r="A149" s="3" t="s">
        <v>161</v>
      </c>
      <c r="B149" s="3" t="s">
        <v>995</v>
      </c>
      <c r="C149" s="3" t="s">
        <v>234</v>
      </c>
      <c r="D149" s="63">
        <v>427.37853100000001</v>
      </c>
      <c r="E149" s="47"/>
    </row>
    <row r="150" spans="1:5">
      <c r="A150" s="3" t="s">
        <v>161</v>
      </c>
      <c r="B150" s="3" t="s">
        <v>1003</v>
      </c>
      <c r="C150" s="3" t="s">
        <v>263</v>
      </c>
      <c r="D150" s="63">
        <v>607.00361399999997</v>
      </c>
      <c r="E150" s="47"/>
    </row>
    <row r="151" spans="1:5">
      <c r="A151" s="3" t="s">
        <v>1965</v>
      </c>
      <c r="B151" s="3" t="s">
        <v>1030</v>
      </c>
      <c r="C151" s="3" t="s">
        <v>355</v>
      </c>
      <c r="D151" s="63">
        <v>455.04691200000002</v>
      </c>
      <c r="E151" s="47" t="s">
        <v>1031</v>
      </c>
    </row>
    <row r="152" spans="1:5">
      <c r="A152" s="3" t="s">
        <v>161</v>
      </c>
      <c r="B152" s="3" t="s">
        <v>1035</v>
      </c>
      <c r="C152" s="3" t="s">
        <v>374</v>
      </c>
      <c r="D152" s="63">
        <v>17.053978999999998</v>
      </c>
      <c r="E152" s="47"/>
    </row>
    <row r="153" spans="1:5">
      <c r="A153" s="3" t="s">
        <v>984</v>
      </c>
      <c r="B153" s="3" t="s">
        <v>1037</v>
      </c>
      <c r="C153" s="3" t="s">
        <v>390</v>
      </c>
      <c r="D153" s="63">
        <v>648.92632800000001</v>
      </c>
      <c r="E153" s="49" t="s">
        <v>1038</v>
      </c>
    </row>
    <row r="154" spans="1:5">
      <c r="A154" s="3" t="s">
        <v>162</v>
      </c>
      <c r="B154" s="3" t="s">
        <v>1214</v>
      </c>
      <c r="C154" s="3" t="s">
        <v>530</v>
      </c>
      <c r="D154" s="63">
        <v>463.96130699999998</v>
      </c>
      <c r="E154" s="49" t="s">
        <v>1212</v>
      </c>
    </row>
    <row r="155" spans="1:5">
      <c r="A155" s="3" t="s">
        <v>162</v>
      </c>
      <c r="B155" s="3" t="s">
        <v>1217</v>
      </c>
      <c r="C155" s="3" t="s">
        <v>211</v>
      </c>
      <c r="D155" s="63">
        <v>329.96025700000001</v>
      </c>
      <c r="E155" s="49"/>
    </row>
    <row r="156" spans="1:5">
      <c r="A156" s="3" t="s">
        <v>1226</v>
      </c>
      <c r="B156" s="3" t="s">
        <v>1227</v>
      </c>
      <c r="C156" s="3" t="s">
        <v>540</v>
      </c>
      <c r="D156" s="63">
        <v>410.79218600000002</v>
      </c>
      <c r="E156" s="47"/>
    </row>
    <row r="157" spans="1:5">
      <c r="A157" s="3" t="s">
        <v>162</v>
      </c>
      <c r="B157" s="3" t="s">
        <v>1232</v>
      </c>
      <c r="C157" s="3" t="s">
        <v>230</v>
      </c>
      <c r="D157" s="63">
        <v>15.115138999999999</v>
      </c>
      <c r="E157" s="47"/>
    </row>
    <row r="158" spans="1:5">
      <c r="A158" s="3" t="s">
        <v>162</v>
      </c>
      <c r="B158" s="3" t="s">
        <v>1249</v>
      </c>
      <c r="C158" s="3" t="s">
        <v>287</v>
      </c>
      <c r="D158" s="63">
        <v>455.34213399999999</v>
      </c>
      <c r="E158" s="47"/>
    </row>
    <row r="159" spans="1:5">
      <c r="A159" s="3" t="s">
        <v>162</v>
      </c>
      <c r="B159" s="3" t="s">
        <v>1250</v>
      </c>
      <c r="C159" s="3" t="s">
        <v>287</v>
      </c>
      <c r="D159" s="63">
        <v>455.34394500000002</v>
      </c>
      <c r="E159" s="47"/>
    </row>
    <row r="160" spans="1:5">
      <c r="A160" s="3" t="s">
        <v>162</v>
      </c>
      <c r="B160" s="3" t="s">
        <v>1251</v>
      </c>
      <c r="C160" s="3" t="s">
        <v>287</v>
      </c>
      <c r="D160" s="63">
        <v>455.34551099999999</v>
      </c>
      <c r="E160" s="47"/>
    </row>
    <row r="161" spans="1:5">
      <c r="A161" s="3" t="s">
        <v>1252</v>
      </c>
      <c r="B161" s="3" t="s">
        <v>1253</v>
      </c>
      <c r="C161" s="3" t="s">
        <v>287</v>
      </c>
      <c r="D161" s="63">
        <v>455.48706600000003</v>
      </c>
      <c r="E161" s="47"/>
    </row>
    <row r="162" spans="1:5">
      <c r="A162" s="3" t="s">
        <v>1252</v>
      </c>
      <c r="B162" s="3" t="s">
        <v>1254</v>
      </c>
      <c r="C162" s="3" t="s">
        <v>287</v>
      </c>
      <c r="D162" s="63">
        <v>455.75862999999998</v>
      </c>
      <c r="E162" s="47"/>
    </row>
    <row r="163" spans="1:5">
      <c r="A163" s="3" t="s">
        <v>1252</v>
      </c>
      <c r="B163" s="3" t="s">
        <v>1966</v>
      </c>
      <c r="C163" s="3" t="s">
        <v>287</v>
      </c>
      <c r="D163" s="63">
        <v>455.75882999999999</v>
      </c>
      <c r="E163" s="47"/>
    </row>
    <row r="164" spans="1:5">
      <c r="A164" s="3" t="s">
        <v>1252</v>
      </c>
      <c r="B164" s="3" t="s">
        <v>1255</v>
      </c>
      <c r="C164" s="3" t="s">
        <v>287</v>
      </c>
      <c r="D164" s="63">
        <v>455.764028</v>
      </c>
      <c r="E164" s="47"/>
    </row>
    <row r="165" spans="1:5">
      <c r="A165" s="3" t="s">
        <v>162</v>
      </c>
      <c r="B165" s="3" t="s">
        <v>1256</v>
      </c>
      <c r="C165" s="3" t="s">
        <v>287</v>
      </c>
      <c r="D165" s="63">
        <v>456.08745800000003</v>
      </c>
      <c r="E165" s="47"/>
    </row>
    <row r="166" spans="1:5">
      <c r="A166" s="3" t="s">
        <v>162</v>
      </c>
      <c r="B166" s="3" t="s">
        <v>1257</v>
      </c>
      <c r="C166" s="3" t="s">
        <v>292</v>
      </c>
      <c r="D166" s="63">
        <v>5.9974290000000003</v>
      </c>
      <c r="E166" s="47"/>
    </row>
    <row r="167" spans="1:5">
      <c r="A167" s="3" t="s">
        <v>162</v>
      </c>
      <c r="B167" s="3" t="s">
        <v>1259</v>
      </c>
      <c r="C167" s="3" t="s">
        <v>292</v>
      </c>
      <c r="D167" s="63">
        <v>473.31230499999998</v>
      </c>
      <c r="E167" s="47"/>
    </row>
    <row r="168" spans="1:5">
      <c r="A168" s="3" t="s">
        <v>1226</v>
      </c>
      <c r="B168" s="3" t="s">
        <v>1261</v>
      </c>
      <c r="C168" s="3" t="s">
        <v>292</v>
      </c>
      <c r="D168" s="63">
        <v>528.60495100000003</v>
      </c>
      <c r="E168" s="49" t="s">
        <v>1260</v>
      </c>
    </row>
    <row r="169" spans="1:5">
      <c r="A169" s="3" t="s">
        <v>1226</v>
      </c>
      <c r="B169" s="3" t="s">
        <v>1277</v>
      </c>
      <c r="C169" s="3" t="s">
        <v>355</v>
      </c>
      <c r="D169" s="63">
        <v>256.75307199999997</v>
      </c>
      <c r="E169" s="47"/>
    </row>
    <row r="170" spans="1:5">
      <c r="A170" s="3" t="s">
        <v>162</v>
      </c>
      <c r="B170" s="3" t="s">
        <v>1279</v>
      </c>
      <c r="C170" s="3" t="s">
        <v>374</v>
      </c>
      <c r="D170" s="63">
        <v>85.794811999999993</v>
      </c>
      <c r="E170" s="47"/>
    </row>
    <row r="171" spans="1:5">
      <c r="A171" s="3" t="s">
        <v>162</v>
      </c>
      <c r="B171" s="3" t="s">
        <v>1280</v>
      </c>
      <c r="C171" s="3" t="s">
        <v>390</v>
      </c>
      <c r="D171" s="63">
        <v>3.6893220000000002</v>
      </c>
      <c r="E171" s="47"/>
    </row>
    <row r="172" spans="1:5">
      <c r="A172" s="3" t="s">
        <v>162</v>
      </c>
      <c r="B172" s="3" t="s">
        <v>1283</v>
      </c>
      <c r="C172" s="3" t="s">
        <v>406</v>
      </c>
      <c r="D172" s="63">
        <v>601.49435100000005</v>
      </c>
      <c r="E172" s="47"/>
    </row>
    <row r="173" spans="1:5">
      <c r="A173" s="64" t="s">
        <v>1308</v>
      </c>
      <c r="B173" s="64" t="s">
        <v>1305</v>
      </c>
      <c r="C173" s="64" t="s">
        <v>234</v>
      </c>
      <c r="D173" s="65">
        <v>658.70680900000002</v>
      </c>
      <c r="E173" s="47" t="s">
        <v>1302</v>
      </c>
    </row>
    <row r="174" spans="1:5">
      <c r="A174" s="64" t="s">
        <v>163</v>
      </c>
      <c r="B174" s="64" t="s">
        <v>1306</v>
      </c>
      <c r="C174" s="64" t="s">
        <v>254</v>
      </c>
      <c r="D174" s="65">
        <v>324.234216</v>
      </c>
      <c r="E174" s="47"/>
    </row>
    <row r="175" spans="1:5">
      <c r="A175" s="64" t="s">
        <v>1308</v>
      </c>
      <c r="B175" s="64" t="s">
        <v>1309</v>
      </c>
      <c r="C175" s="64" t="s">
        <v>254</v>
      </c>
      <c r="D175" s="65">
        <v>689.68639599999995</v>
      </c>
      <c r="E175" s="47" t="s">
        <v>1307</v>
      </c>
    </row>
    <row r="176" spans="1:5">
      <c r="A176" s="64" t="s">
        <v>1312</v>
      </c>
      <c r="B176" s="64" t="s">
        <v>1313</v>
      </c>
      <c r="C176" s="64" t="s">
        <v>254</v>
      </c>
      <c r="D176" s="65">
        <v>694.32546200000002</v>
      </c>
      <c r="E176" s="47"/>
    </row>
    <row r="177" spans="1:5">
      <c r="A177" s="64" t="s">
        <v>1312</v>
      </c>
      <c r="B177" s="64" t="s">
        <v>1315</v>
      </c>
      <c r="C177" s="64" t="s">
        <v>254</v>
      </c>
      <c r="D177" s="65">
        <v>694.78485599999999</v>
      </c>
      <c r="E177" s="47" t="s">
        <v>1314</v>
      </c>
    </row>
    <row r="178" spans="1:5">
      <c r="A178" s="64" t="s">
        <v>1312</v>
      </c>
      <c r="B178" s="64" t="s">
        <v>1317</v>
      </c>
      <c r="C178" s="64" t="s">
        <v>263</v>
      </c>
      <c r="D178" s="65">
        <v>523.80798800000002</v>
      </c>
      <c r="E178" s="47"/>
    </row>
    <row r="179" spans="1:5">
      <c r="A179" s="64" t="s">
        <v>163</v>
      </c>
      <c r="B179" s="64" t="s">
        <v>1320</v>
      </c>
      <c r="C179" s="64" t="s">
        <v>273</v>
      </c>
      <c r="D179" s="65">
        <v>5.4649910000000004</v>
      </c>
      <c r="E179" s="47" t="s">
        <v>1319</v>
      </c>
    </row>
    <row r="180" spans="1:5">
      <c r="A180" s="64" t="s">
        <v>1312</v>
      </c>
      <c r="B180" s="64" t="s">
        <v>1322</v>
      </c>
      <c r="C180" s="64" t="s">
        <v>287</v>
      </c>
      <c r="D180" s="65">
        <v>3.2532190000000001</v>
      </c>
      <c r="E180" s="47"/>
    </row>
    <row r="181" spans="1:5">
      <c r="A181" s="64" t="s">
        <v>163</v>
      </c>
      <c r="B181" s="64" t="s">
        <v>1323</v>
      </c>
      <c r="C181" s="64" t="s">
        <v>287</v>
      </c>
      <c r="D181" s="65">
        <v>82.035717000000005</v>
      </c>
      <c r="E181" s="47"/>
    </row>
    <row r="182" spans="1:5">
      <c r="A182" s="64" t="s">
        <v>163</v>
      </c>
      <c r="B182" s="64" t="s">
        <v>1325</v>
      </c>
      <c r="C182" s="64" t="s">
        <v>292</v>
      </c>
      <c r="D182" s="65">
        <v>524.90677500000004</v>
      </c>
      <c r="E182" s="47" t="s">
        <v>1324</v>
      </c>
    </row>
    <row r="183" spans="1:5">
      <c r="A183" s="64" t="s">
        <v>163</v>
      </c>
      <c r="B183" s="64" t="s">
        <v>1327</v>
      </c>
      <c r="C183" s="64" t="s">
        <v>292</v>
      </c>
      <c r="D183" s="65">
        <v>526.39714300000003</v>
      </c>
      <c r="E183" s="47" t="s">
        <v>1326</v>
      </c>
    </row>
    <row r="184" spans="1:5">
      <c r="A184" s="64" t="s">
        <v>163</v>
      </c>
      <c r="B184" s="64" t="s">
        <v>1329</v>
      </c>
      <c r="C184" s="64" t="s">
        <v>292</v>
      </c>
      <c r="D184" s="65">
        <v>529.30445699999996</v>
      </c>
      <c r="E184" s="47" t="s">
        <v>1328</v>
      </c>
    </row>
    <row r="185" spans="1:5">
      <c r="A185" s="64" t="s">
        <v>163</v>
      </c>
      <c r="B185" s="64" t="s">
        <v>1331</v>
      </c>
      <c r="C185" s="64" t="s">
        <v>292</v>
      </c>
      <c r="D185" s="65">
        <v>533.29202899999996</v>
      </c>
      <c r="E185" s="47" t="s">
        <v>1330</v>
      </c>
    </row>
    <row r="186" spans="1:5">
      <c r="A186" s="64" t="s">
        <v>163</v>
      </c>
      <c r="B186" s="64" t="s">
        <v>1332</v>
      </c>
      <c r="C186" s="64" t="s">
        <v>292</v>
      </c>
      <c r="D186" s="65">
        <v>535.01294600000006</v>
      </c>
      <c r="E186" s="47"/>
    </row>
    <row r="187" spans="1:5">
      <c r="A187" s="64" t="s">
        <v>163</v>
      </c>
      <c r="B187" s="64" t="s">
        <v>1333</v>
      </c>
      <c r="C187" s="64" t="s">
        <v>292</v>
      </c>
      <c r="D187" s="65">
        <v>535.13727500000005</v>
      </c>
      <c r="E187" s="47"/>
    </row>
    <row r="188" spans="1:5">
      <c r="A188" s="64" t="s">
        <v>163</v>
      </c>
      <c r="B188" s="64" t="s">
        <v>1334</v>
      </c>
      <c r="C188" s="64" t="s">
        <v>292</v>
      </c>
      <c r="D188" s="65">
        <v>536.29205100000001</v>
      </c>
      <c r="E188" s="47"/>
    </row>
    <row r="189" spans="1:5">
      <c r="A189" s="64" t="s">
        <v>163</v>
      </c>
      <c r="B189" s="64" t="s">
        <v>1335</v>
      </c>
      <c r="C189" s="64" t="s">
        <v>292</v>
      </c>
      <c r="D189" s="65">
        <v>537.35552299999995</v>
      </c>
      <c r="E189" s="47"/>
    </row>
    <row r="190" spans="1:5">
      <c r="A190" s="64" t="s">
        <v>163</v>
      </c>
      <c r="B190" s="64" t="s">
        <v>1337</v>
      </c>
      <c r="C190" s="64" t="s">
        <v>292</v>
      </c>
      <c r="D190" s="65">
        <v>538.32066799999996</v>
      </c>
      <c r="E190" s="47" t="s">
        <v>1336</v>
      </c>
    </row>
    <row r="191" spans="1:5">
      <c r="A191" s="64" t="s">
        <v>163</v>
      </c>
      <c r="B191" s="64" t="s">
        <v>1339</v>
      </c>
      <c r="C191" s="64" t="s">
        <v>325</v>
      </c>
      <c r="D191" s="65">
        <v>497.75669199999999</v>
      </c>
      <c r="E191" s="47" t="s">
        <v>1338</v>
      </c>
    </row>
    <row r="192" spans="1:5">
      <c r="A192" s="64" t="s">
        <v>163</v>
      </c>
      <c r="B192" s="64" t="s">
        <v>1340</v>
      </c>
      <c r="C192" s="64" t="s">
        <v>325</v>
      </c>
      <c r="D192" s="65">
        <v>497.93628100000001</v>
      </c>
      <c r="E192" s="47"/>
    </row>
    <row r="193" spans="1:5">
      <c r="A193" s="64" t="s">
        <v>163</v>
      </c>
      <c r="B193" s="64" t="s">
        <v>1341</v>
      </c>
      <c r="C193" s="64" t="s">
        <v>325</v>
      </c>
      <c r="D193" s="65">
        <v>499.12059399999998</v>
      </c>
      <c r="E193" s="47"/>
    </row>
    <row r="194" spans="1:5">
      <c r="A194" s="64" t="s">
        <v>163</v>
      </c>
      <c r="B194" s="64" t="s">
        <v>1342</v>
      </c>
      <c r="C194" s="64" t="s">
        <v>325</v>
      </c>
      <c r="D194" s="65">
        <v>499.16847300000001</v>
      </c>
      <c r="E194" s="47"/>
    </row>
    <row r="195" spans="1:5">
      <c r="A195" s="64" t="s">
        <v>163</v>
      </c>
      <c r="B195" s="64" t="s">
        <v>1343</v>
      </c>
      <c r="C195" s="64" t="s">
        <v>325</v>
      </c>
      <c r="D195" s="65">
        <v>499.16869200000002</v>
      </c>
      <c r="E195" s="47"/>
    </row>
    <row r="196" spans="1:5">
      <c r="A196" s="64" t="s">
        <v>163</v>
      </c>
      <c r="B196" s="64" t="s">
        <v>1344</v>
      </c>
      <c r="C196" s="64" t="s">
        <v>325</v>
      </c>
      <c r="D196" s="65">
        <v>499.385268</v>
      </c>
      <c r="E196" s="47"/>
    </row>
    <row r="197" spans="1:5">
      <c r="A197" s="64" t="s">
        <v>163</v>
      </c>
      <c r="B197" s="64" t="s">
        <v>1345</v>
      </c>
      <c r="C197" s="64" t="s">
        <v>325</v>
      </c>
      <c r="D197" s="65">
        <v>501.95784300000003</v>
      </c>
      <c r="E197" s="47"/>
    </row>
    <row r="198" spans="1:5">
      <c r="A198" s="64" t="s">
        <v>163</v>
      </c>
      <c r="B198" s="64" t="s">
        <v>1346</v>
      </c>
      <c r="C198" s="64" t="s">
        <v>325</v>
      </c>
      <c r="D198" s="65">
        <v>502.26660800000002</v>
      </c>
      <c r="E198" s="47"/>
    </row>
    <row r="199" spans="1:5">
      <c r="A199" s="64" t="s">
        <v>163</v>
      </c>
      <c r="B199" s="64" t="s">
        <v>1347</v>
      </c>
      <c r="C199" s="64" t="s">
        <v>325</v>
      </c>
      <c r="D199" s="65">
        <v>505.481852</v>
      </c>
      <c r="E199" s="47"/>
    </row>
    <row r="200" spans="1:5">
      <c r="A200" s="64" t="s">
        <v>163</v>
      </c>
      <c r="B200" s="64" t="s">
        <v>1348</v>
      </c>
      <c r="C200" s="64" t="s">
        <v>325</v>
      </c>
      <c r="D200" s="65">
        <v>505.48195700000002</v>
      </c>
      <c r="E200" s="47"/>
    </row>
    <row r="201" spans="1:5">
      <c r="A201" s="64" t="s">
        <v>163</v>
      </c>
      <c r="B201" s="64" t="s">
        <v>1349</v>
      </c>
      <c r="C201" s="64" t="s">
        <v>325</v>
      </c>
      <c r="D201" s="65">
        <v>505.48216100000002</v>
      </c>
      <c r="E201" s="47"/>
    </row>
    <row r="202" spans="1:5">
      <c r="A202" s="64" t="s">
        <v>163</v>
      </c>
      <c r="B202" s="64" t="s">
        <v>1350</v>
      </c>
      <c r="C202" s="64" t="s">
        <v>325</v>
      </c>
      <c r="D202" s="65">
        <v>505.80579699999998</v>
      </c>
      <c r="E202" s="47"/>
    </row>
    <row r="203" spans="1:5">
      <c r="A203" s="64" t="s">
        <v>163</v>
      </c>
      <c r="B203" s="64" t="s">
        <v>1351</v>
      </c>
      <c r="C203" s="64" t="s">
        <v>325</v>
      </c>
      <c r="D203" s="65">
        <v>506.51352500000002</v>
      </c>
      <c r="E203" s="47"/>
    </row>
    <row r="204" spans="1:5">
      <c r="A204" s="64" t="s">
        <v>163</v>
      </c>
      <c r="B204" s="64" t="s">
        <v>1352</v>
      </c>
      <c r="C204" s="64" t="s">
        <v>325</v>
      </c>
      <c r="D204" s="65">
        <v>506.76151099999998</v>
      </c>
      <c r="E204" s="47"/>
    </row>
    <row r="205" spans="1:5">
      <c r="A205" s="64" t="s">
        <v>163</v>
      </c>
      <c r="B205" s="64" t="s">
        <v>1353</v>
      </c>
      <c r="C205" s="64" t="s">
        <v>325</v>
      </c>
      <c r="D205" s="65">
        <v>506.78937100000002</v>
      </c>
      <c r="E205" s="47"/>
    </row>
    <row r="206" spans="1:5">
      <c r="A206" s="64" t="s">
        <v>163</v>
      </c>
      <c r="B206" s="64" t="s">
        <v>1354</v>
      </c>
      <c r="C206" s="64" t="s">
        <v>325</v>
      </c>
      <c r="D206" s="65">
        <v>506.95342499999998</v>
      </c>
      <c r="E206" s="47"/>
    </row>
    <row r="207" spans="1:5">
      <c r="A207" s="64" t="s">
        <v>163</v>
      </c>
      <c r="B207" s="64" t="s">
        <v>1355</v>
      </c>
      <c r="C207" s="64" t="s">
        <v>325</v>
      </c>
      <c r="D207" s="65">
        <v>507.03089999999997</v>
      </c>
      <c r="E207" s="47"/>
    </row>
    <row r="208" spans="1:5">
      <c r="A208" s="64" t="s">
        <v>163</v>
      </c>
      <c r="B208" s="64" t="s">
        <v>1356</v>
      </c>
      <c r="C208" s="64" t="s">
        <v>325</v>
      </c>
      <c r="D208" s="65">
        <v>507.70540399999999</v>
      </c>
      <c r="E208" s="47"/>
    </row>
    <row r="209" spans="1:5">
      <c r="A209" s="64" t="s">
        <v>163</v>
      </c>
      <c r="B209" s="64" t="s">
        <v>1357</v>
      </c>
      <c r="C209" s="64" t="s">
        <v>325</v>
      </c>
      <c r="D209" s="65">
        <v>507.87299899999999</v>
      </c>
      <c r="E209" s="47"/>
    </row>
    <row r="210" spans="1:5">
      <c r="A210" s="64" t="s">
        <v>163</v>
      </c>
      <c r="B210" s="64" t="s">
        <v>1358</v>
      </c>
      <c r="C210" s="64" t="s">
        <v>325</v>
      </c>
      <c r="D210" s="65">
        <v>507.93769700000001</v>
      </c>
      <c r="E210" s="47"/>
    </row>
    <row r="211" spans="1:5">
      <c r="A211" s="64" t="s">
        <v>163</v>
      </c>
      <c r="B211" s="64" t="s">
        <v>1359</v>
      </c>
      <c r="C211" s="64" t="s">
        <v>325</v>
      </c>
      <c r="D211" s="65">
        <v>508.79744199999999</v>
      </c>
      <c r="E211" s="47"/>
    </row>
    <row r="212" spans="1:5">
      <c r="A212" s="64" t="s">
        <v>163</v>
      </c>
      <c r="B212" s="64" t="s">
        <v>1360</v>
      </c>
      <c r="C212" s="64" t="s">
        <v>325</v>
      </c>
      <c r="D212" s="65">
        <v>510.298384</v>
      </c>
      <c r="E212" s="47"/>
    </row>
    <row r="213" spans="1:5">
      <c r="A213" s="64" t="s">
        <v>163</v>
      </c>
      <c r="B213" s="64" t="s">
        <v>1361</v>
      </c>
      <c r="C213" s="64" t="s">
        <v>325</v>
      </c>
      <c r="D213" s="65">
        <v>510.884006</v>
      </c>
      <c r="E213" s="47"/>
    </row>
    <row r="214" spans="1:5">
      <c r="A214" s="64" t="s">
        <v>163</v>
      </c>
      <c r="B214" s="64" t="s">
        <v>1363</v>
      </c>
      <c r="C214" s="64" t="s">
        <v>325</v>
      </c>
      <c r="D214" s="65">
        <v>512.57979399999999</v>
      </c>
      <c r="E214" s="47" t="s">
        <v>1362</v>
      </c>
    </row>
    <row r="215" spans="1:5">
      <c r="A215" s="64" t="s">
        <v>163</v>
      </c>
      <c r="B215" s="64" t="s">
        <v>1365</v>
      </c>
      <c r="C215" s="64" t="s">
        <v>325</v>
      </c>
      <c r="D215" s="65">
        <v>513.60918100000004</v>
      </c>
      <c r="E215" s="47" t="s">
        <v>1364</v>
      </c>
    </row>
    <row r="216" spans="1:5">
      <c r="A216" s="64" t="s">
        <v>163</v>
      </c>
      <c r="B216" s="64" t="s">
        <v>1367</v>
      </c>
      <c r="C216" s="64" t="s">
        <v>339</v>
      </c>
      <c r="D216" s="65">
        <v>413.067567</v>
      </c>
      <c r="E216" s="47" t="s">
        <v>1366</v>
      </c>
    </row>
    <row r="217" spans="1:5">
      <c r="A217" s="64" t="s">
        <v>163</v>
      </c>
      <c r="B217" s="64" t="s">
        <v>1368</v>
      </c>
      <c r="C217" s="64" t="s">
        <v>339</v>
      </c>
      <c r="D217" s="65">
        <v>413.07354800000002</v>
      </c>
      <c r="E217" s="47"/>
    </row>
    <row r="218" spans="1:5">
      <c r="A218" s="64" t="s">
        <v>163</v>
      </c>
      <c r="B218" s="64" t="s">
        <v>1369</v>
      </c>
      <c r="C218" s="64" t="s">
        <v>339</v>
      </c>
      <c r="D218" s="65">
        <v>414.06713200000002</v>
      </c>
      <c r="E218" s="47"/>
    </row>
    <row r="219" spans="1:5">
      <c r="A219" s="64" t="s">
        <v>163</v>
      </c>
      <c r="B219" s="64" t="s">
        <v>1370</v>
      </c>
      <c r="C219" s="64" t="s">
        <v>339</v>
      </c>
      <c r="D219" s="65">
        <v>414.068736</v>
      </c>
      <c r="E219" s="47"/>
    </row>
    <row r="220" spans="1:5">
      <c r="A220" s="64" t="s">
        <v>163</v>
      </c>
      <c r="B220" s="64" t="s">
        <v>1371</v>
      </c>
      <c r="C220" s="64" t="s">
        <v>339</v>
      </c>
      <c r="D220" s="65">
        <v>414.24820899999997</v>
      </c>
      <c r="E220" s="47"/>
    </row>
    <row r="221" spans="1:5">
      <c r="A221" s="64" t="s">
        <v>163</v>
      </c>
      <c r="B221" s="64" t="s">
        <v>1372</v>
      </c>
      <c r="C221" s="64" t="s">
        <v>339</v>
      </c>
      <c r="D221" s="65">
        <v>415.29557199999999</v>
      </c>
      <c r="E221" s="47"/>
    </row>
    <row r="222" spans="1:5">
      <c r="A222" s="64" t="s">
        <v>163</v>
      </c>
      <c r="B222" s="64" t="s">
        <v>1373</v>
      </c>
      <c r="C222" s="64" t="s">
        <v>339</v>
      </c>
      <c r="D222" s="65">
        <v>418.28822600000001</v>
      </c>
      <c r="E222" s="47"/>
    </row>
    <row r="223" spans="1:5">
      <c r="A223" s="64" t="s">
        <v>163</v>
      </c>
      <c r="B223" s="64" t="s">
        <v>1374</v>
      </c>
      <c r="C223" s="64" t="s">
        <v>339</v>
      </c>
      <c r="D223" s="65">
        <v>418.464608</v>
      </c>
      <c r="E223" s="47"/>
    </row>
    <row r="224" spans="1:5">
      <c r="A224" s="64" t="s">
        <v>163</v>
      </c>
      <c r="B224" s="64" t="s">
        <v>1375</v>
      </c>
      <c r="C224" s="64" t="s">
        <v>339</v>
      </c>
      <c r="D224" s="65">
        <v>418.87140199999999</v>
      </c>
      <c r="E224" s="47"/>
    </row>
    <row r="225" spans="1:5">
      <c r="A225" s="64" t="s">
        <v>163</v>
      </c>
      <c r="B225" s="64" t="s">
        <v>1376</v>
      </c>
      <c r="C225" s="64" t="s">
        <v>339</v>
      </c>
      <c r="D225" s="65">
        <v>420.62251800000001</v>
      </c>
      <c r="E225" s="47"/>
    </row>
    <row r="226" spans="1:5">
      <c r="A226" s="64" t="s">
        <v>163</v>
      </c>
      <c r="B226" s="64" t="s">
        <v>1377</v>
      </c>
      <c r="C226" s="64" t="s">
        <v>339</v>
      </c>
      <c r="D226" s="65">
        <v>420.91917999999998</v>
      </c>
      <c r="E226" s="47"/>
    </row>
    <row r="227" spans="1:5">
      <c r="A227" s="64" t="s">
        <v>163</v>
      </c>
      <c r="B227" s="64" t="s">
        <v>1378</v>
      </c>
      <c r="C227" s="64" t="s">
        <v>339</v>
      </c>
      <c r="D227" s="65">
        <v>422.46273500000001</v>
      </c>
      <c r="E227" s="47"/>
    </row>
    <row r="228" spans="1:5">
      <c r="A228" s="64" t="s">
        <v>163</v>
      </c>
      <c r="B228" s="64" t="s">
        <v>1379</v>
      </c>
      <c r="C228" s="64" t="s">
        <v>339</v>
      </c>
      <c r="D228" s="65">
        <v>423.86046299999998</v>
      </c>
      <c r="E228" s="47"/>
    </row>
    <row r="229" spans="1:5">
      <c r="A229" s="64" t="s">
        <v>1312</v>
      </c>
      <c r="B229" s="64" t="s">
        <v>1380</v>
      </c>
      <c r="C229" s="64" t="s">
        <v>339</v>
      </c>
      <c r="D229" s="65">
        <v>424.78116499999999</v>
      </c>
      <c r="E229" s="47"/>
    </row>
    <row r="230" spans="1:5">
      <c r="A230" s="64" t="s">
        <v>163</v>
      </c>
      <c r="B230" s="64" t="s">
        <v>1387</v>
      </c>
      <c r="C230" s="64" t="s">
        <v>384</v>
      </c>
      <c r="D230" s="65">
        <v>691.53604299999995</v>
      </c>
      <c r="E230" s="47" t="s">
        <v>1386</v>
      </c>
    </row>
    <row r="231" spans="1:5">
      <c r="A231" s="64" t="s">
        <v>163</v>
      </c>
      <c r="B231" s="64" t="s">
        <v>1393</v>
      </c>
      <c r="C231" s="64" t="s">
        <v>406</v>
      </c>
      <c r="D231" s="65">
        <v>600.86450500000001</v>
      </c>
      <c r="E231" s="47" t="s">
        <v>1392</v>
      </c>
    </row>
    <row r="232" spans="1:5">
      <c r="A232" s="3" t="s">
        <v>164</v>
      </c>
      <c r="B232" s="3" t="s">
        <v>1404</v>
      </c>
      <c r="C232" s="3" t="s">
        <v>211</v>
      </c>
      <c r="D232" s="63">
        <v>33.977516000000001</v>
      </c>
      <c r="E232" s="47" t="s">
        <v>1401</v>
      </c>
    </row>
    <row r="233" spans="1:5">
      <c r="A233" s="3" t="s">
        <v>1411</v>
      </c>
      <c r="B233" s="3" t="s">
        <v>833</v>
      </c>
      <c r="C233" s="3" t="s">
        <v>540</v>
      </c>
      <c r="D233" s="63">
        <v>63.636626999999997</v>
      </c>
      <c r="E233" s="47" t="s">
        <v>1410</v>
      </c>
    </row>
    <row r="234" spans="1:5">
      <c r="A234" s="3" t="s">
        <v>1411</v>
      </c>
      <c r="B234" s="3" t="s">
        <v>1413</v>
      </c>
      <c r="C234" s="3" t="s">
        <v>540</v>
      </c>
      <c r="D234" s="63">
        <v>116.54885299999999</v>
      </c>
      <c r="E234" s="47" t="s">
        <v>1412</v>
      </c>
    </row>
    <row r="235" spans="1:5">
      <c r="A235" s="3" t="s">
        <v>1418</v>
      </c>
      <c r="B235" s="3" t="s">
        <v>1419</v>
      </c>
      <c r="C235" s="3" t="s">
        <v>263</v>
      </c>
      <c r="D235" s="63">
        <v>467.32104500000003</v>
      </c>
      <c r="E235" s="52" t="s">
        <v>1417</v>
      </c>
    </row>
    <row r="236" spans="1:5">
      <c r="A236" s="3" t="s">
        <v>1411</v>
      </c>
      <c r="B236" s="3" t="s">
        <v>1320</v>
      </c>
      <c r="C236" s="3" t="s">
        <v>273</v>
      </c>
      <c r="D236" s="63">
        <v>5.4649910000000004</v>
      </c>
      <c r="E236" s="47" t="s">
        <v>1420</v>
      </c>
    </row>
    <row r="237" spans="1:5">
      <c r="A237" s="3" t="s">
        <v>1418</v>
      </c>
      <c r="B237" s="3" t="s">
        <v>1425</v>
      </c>
      <c r="C237" s="3" t="s">
        <v>273</v>
      </c>
      <c r="D237" s="63">
        <v>104.375715</v>
      </c>
      <c r="E237" s="47" t="s">
        <v>1424</v>
      </c>
    </row>
    <row r="238" spans="1:5">
      <c r="A238" s="3" t="s">
        <v>1418</v>
      </c>
      <c r="B238" s="3" t="s">
        <v>1427</v>
      </c>
      <c r="C238" s="3" t="s">
        <v>273</v>
      </c>
      <c r="D238" s="63">
        <v>109.425714</v>
      </c>
      <c r="E238" s="47" t="s">
        <v>1426</v>
      </c>
    </row>
    <row r="239" spans="1:5">
      <c r="A239" s="3" t="s">
        <v>1418</v>
      </c>
      <c r="B239" s="3" t="s">
        <v>1429</v>
      </c>
      <c r="C239" s="3" t="s">
        <v>273</v>
      </c>
      <c r="D239" s="63">
        <v>109.844965</v>
      </c>
      <c r="E239" s="47" t="s">
        <v>1428</v>
      </c>
    </row>
    <row r="240" spans="1:5">
      <c r="A240" s="3" t="s">
        <v>1418</v>
      </c>
      <c r="B240" s="3" t="s">
        <v>1431</v>
      </c>
      <c r="C240" s="3" t="s">
        <v>273</v>
      </c>
      <c r="D240" s="63">
        <v>111.292524</v>
      </c>
      <c r="E240" s="47" t="s">
        <v>1430</v>
      </c>
    </row>
    <row r="241" spans="1:5">
      <c r="A241" s="3" t="s">
        <v>1418</v>
      </c>
      <c r="B241" s="3" t="s">
        <v>1433</v>
      </c>
      <c r="C241" s="3" t="s">
        <v>273</v>
      </c>
      <c r="D241" s="63">
        <v>112.587141</v>
      </c>
      <c r="E241" s="47" t="s">
        <v>1432</v>
      </c>
    </row>
    <row r="242" spans="1:5">
      <c r="A242" s="3" t="s">
        <v>164</v>
      </c>
      <c r="B242" s="3" t="s">
        <v>1435</v>
      </c>
      <c r="C242" s="3" t="s">
        <v>273</v>
      </c>
      <c r="D242" s="63">
        <v>618.62025700000004</v>
      </c>
      <c r="E242" s="47" t="s">
        <v>1434</v>
      </c>
    </row>
    <row r="243" spans="1:5">
      <c r="A243" s="3" t="s">
        <v>1418</v>
      </c>
      <c r="B243" s="3" t="s">
        <v>1439</v>
      </c>
      <c r="C243" s="3" t="s">
        <v>276</v>
      </c>
      <c r="D243" s="63">
        <v>78.021154999999993</v>
      </c>
      <c r="E243" s="47" t="s">
        <v>1436</v>
      </c>
    </row>
    <row r="244" spans="1:5">
      <c r="A244" s="3" t="s">
        <v>1967</v>
      </c>
      <c r="B244" s="3" t="s">
        <v>854</v>
      </c>
      <c r="C244" s="3" t="s">
        <v>276</v>
      </c>
      <c r="D244" s="63">
        <v>672.23594400000002</v>
      </c>
      <c r="E244" s="47" t="s">
        <v>1445</v>
      </c>
    </row>
    <row r="245" spans="1:5">
      <c r="A245" s="3" t="s">
        <v>1464</v>
      </c>
      <c r="B245" s="3" t="s">
        <v>857</v>
      </c>
      <c r="C245" s="3" t="s">
        <v>276</v>
      </c>
      <c r="D245" s="63">
        <v>672.30530799999997</v>
      </c>
      <c r="E245" s="47" t="s">
        <v>1448</v>
      </c>
    </row>
    <row r="246" spans="1:5">
      <c r="A246" s="3" t="s">
        <v>1418</v>
      </c>
      <c r="B246" s="3" t="s">
        <v>1451</v>
      </c>
      <c r="C246" s="3" t="s">
        <v>287</v>
      </c>
      <c r="D246" s="63">
        <v>352.44167099999999</v>
      </c>
      <c r="E246" s="47" t="s">
        <v>1450</v>
      </c>
    </row>
    <row r="247" spans="1:5">
      <c r="A247" s="3" t="s">
        <v>164</v>
      </c>
      <c r="B247" s="3" t="s">
        <v>1457</v>
      </c>
      <c r="C247" s="3" t="s">
        <v>287</v>
      </c>
      <c r="D247" s="63">
        <v>455.491691</v>
      </c>
      <c r="E247" s="47" t="s">
        <v>1455</v>
      </c>
    </row>
    <row r="248" spans="1:5">
      <c r="A248" s="3" t="s">
        <v>164</v>
      </c>
      <c r="B248" s="3" t="s">
        <v>1460</v>
      </c>
      <c r="C248" s="3" t="s">
        <v>287</v>
      </c>
      <c r="D248" s="63">
        <v>455.53116499999999</v>
      </c>
      <c r="E248" s="60" t="s">
        <v>1458</v>
      </c>
    </row>
    <row r="249" spans="1:5">
      <c r="A249" s="3" t="s">
        <v>1464</v>
      </c>
      <c r="B249" s="3" t="s">
        <v>861</v>
      </c>
      <c r="C249" s="3" t="s">
        <v>292</v>
      </c>
      <c r="D249" s="63">
        <v>569.65589199999999</v>
      </c>
      <c r="E249" s="53" t="s">
        <v>1462</v>
      </c>
    </row>
    <row r="250" spans="1:5">
      <c r="A250" s="3" t="s">
        <v>164</v>
      </c>
      <c r="B250" s="3" t="s">
        <v>1469</v>
      </c>
      <c r="C250" s="3" t="s">
        <v>325</v>
      </c>
      <c r="D250" s="63">
        <v>496.98022400000002</v>
      </c>
      <c r="E250" s="47" t="s">
        <v>1468</v>
      </c>
    </row>
    <row r="251" spans="1:5">
      <c r="A251" s="3" t="s">
        <v>164</v>
      </c>
      <c r="B251" s="3" t="s">
        <v>880</v>
      </c>
      <c r="C251" s="3" t="s">
        <v>339</v>
      </c>
      <c r="D251" s="63">
        <v>450.22196700000001</v>
      </c>
      <c r="E251" s="47" t="s">
        <v>1470</v>
      </c>
    </row>
    <row r="252" spans="1:5">
      <c r="A252" s="3" t="s">
        <v>165</v>
      </c>
      <c r="B252" s="3" t="s">
        <v>1500</v>
      </c>
      <c r="C252" s="3" t="s">
        <v>530</v>
      </c>
      <c r="D252" s="63">
        <v>29.611668999999999</v>
      </c>
      <c r="E252" s="47" t="s">
        <v>1499</v>
      </c>
    </row>
    <row r="253" spans="1:5">
      <c r="A253" s="3" t="s">
        <v>1507</v>
      </c>
      <c r="B253" s="3" t="s">
        <v>1508</v>
      </c>
      <c r="C253" s="3" t="s">
        <v>530</v>
      </c>
      <c r="D253" s="63">
        <v>63.051112000000003</v>
      </c>
      <c r="E253" s="47"/>
    </row>
    <row r="254" spans="1:5">
      <c r="A254" s="3" t="s">
        <v>1507</v>
      </c>
      <c r="B254" s="3" t="s">
        <v>1512</v>
      </c>
      <c r="C254" s="3" t="s">
        <v>530</v>
      </c>
      <c r="D254" s="63">
        <v>86.648366999999993</v>
      </c>
      <c r="E254" s="47" t="s">
        <v>1510</v>
      </c>
    </row>
    <row r="255" spans="1:5">
      <c r="A255" s="3" t="s">
        <v>1507</v>
      </c>
      <c r="B255" s="3" t="s">
        <v>1514</v>
      </c>
      <c r="C255" s="3" t="s">
        <v>530</v>
      </c>
      <c r="D255" s="63">
        <v>132.78536299999999</v>
      </c>
      <c r="E255" s="47" t="s">
        <v>1513</v>
      </c>
    </row>
    <row r="256" spans="1:5">
      <c r="A256" s="3" t="s">
        <v>165</v>
      </c>
      <c r="B256" s="3" t="s">
        <v>1520</v>
      </c>
      <c r="C256" s="3" t="s">
        <v>530</v>
      </c>
      <c r="D256" s="63">
        <v>544.39145599999995</v>
      </c>
      <c r="E256" s="47" t="s">
        <v>1519</v>
      </c>
    </row>
    <row r="257" spans="1:5">
      <c r="A257" s="3" t="s">
        <v>1507</v>
      </c>
      <c r="B257" s="3" t="s">
        <v>1523</v>
      </c>
      <c r="C257" s="3" t="s">
        <v>211</v>
      </c>
      <c r="D257" s="63">
        <v>24.160688</v>
      </c>
      <c r="E257" s="47"/>
    </row>
    <row r="258" spans="1:5">
      <c r="A258" s="3" t="s">
        <v>1507</v>
      </c>
      <c r="B258" s="3" t="s">
        <v>1527</v>
      </c>
      <c r="C258" s="3" t="s">
        <v>211</v>
      </c>
      <c r="D258" s="63">
        <v>196.144643</v>
      </c>
      <c r="E258" s="47"/>
    </row>
    <row r="259" spans="1:5">
      <c r="A259" s="3" t="s">
        <v>165</v>
      </c>
      <c r="B259" s="3" t="s">
        <v>1533</v>
      </c>
      <c r="C259" s="3" t="s">
        <v>211</v>
      </c>
      <c r="D259" s="63">
        <v>614.79376400000001</v>
      </c>
      <c r="E259" s="47"/>
    </row>
    <row r="260" spans="1:5">
      <c r="A260" s="3" t="s">
        <v>1507</v>
      </c>
      <c r="B260" s="3" t="s">
        <v>1535</v>
      </c>
      <c r="C260" s="3" t="s">
        <v>540</v>
      </c>
      <c r="D260" s="63">
        <v>61.946542000000001</v>
      </c>
      <c r="E260" s="47"/>
    </row>
    <row r="261" spans="1:5">
      <c r="A261" s="3" t="s">
        <v>1507</v>
      </c>
      <c r="B261" s="3" t="s">
        <v>1536</v>
      </c>
      <c r="C261" s="3" t="s">
        <v>540</v>
      </c>
      <c r="D261" s="63">
        <v>62.564157000000002</v>
      </c>
      <c r="E261" s="47"/>
    </row>
    <row r="262" spans="1:5">
      <c r="A262" s="3" t="s">
        <v>1507</v>
      </c>
      <c r="B262" s="3" t="s">
        <v>833</v>
      </c>
      <c r="C262" s="3" t="s">
        <v>540</v>
      </c>
      <c r="D262" s="63">
        <v>63.636626999999997</v>
      </c>
      <c r="E262" s="47"/>
    </row>
    <row r="263" spans="1:5">
      <c r="A263" s="3" t="s">
        <v>1507</v>
      </c>
      <c r="B263" s="3" t="s">
        <v>1545</v>
      </c>
      <c r="C263" s="3" t="s">
        <v>540</v>
      </c>
      <c r="D263" s="63">
        <v>101.094168</v>
      </c>
      <c r="E263" s="47"/>
    </row>
    <row r="264" spans="1:5">
      <c r="A264" s="3" t="s">
        <v>1507</v>
      </c>
      <c r="B264" s="3" t="s">
        <v>1547</v>
      </c>
      <c r="C264" s="3" t="s">
        <v>540</v>
      </c>
      <c r="D264" s="63">
        <v>110.009024</v>
      </c>
      <c r="E264" s="47"/>
    </row>
    <row r="265" spans="1:5">
      <c r="A265" s="3" t="s">
        <v>1507</v>
      </c>
      <c r="B265" s="3" t="s">
        <v>1551</v>
      </c>
      <c r="C265" s="3" t="s">
        <v>540</v>
      </c>
      <c r="D265" s="63">
        <v>114.00474</v>
      </c>
      <c r="E265" s="47"/>
    </row>
    <row r="266" spans="1:5">
      <c r="A266" s="3" t="s">
        <v>1507</v>
      </c>
      <c r="B266" s="3" t="s">
        <v>1413</v>
      </c>
      <c r="C266" s="3" t="s">
        <v>540</v>
      </c>
      <c r="D266" s="63">
        <v>116.54885299999999</v>
      </c>
      <c r="E266" s="47"/>
    </row>
    <row r="267" spans="1:5">
      <c r="A267" s="3" t="s">
        <v>1507</v>
      </c>
      <c r="B267" s="3" t="s">
        <v>1553</v>
      </c>
      <c r="C267" s="3" t="s">
        <v>540</v>
      </c>
      <c r="D267" s="63">
        <v>124.90282500000001</v>
      </c>
      <c r="E267" s="47"/>
    </row>
    <row r="268" spans="1:5">
      <c r="A268" s="3" t="s">
        <v>1507</v>
      </c>
      <c r="B268" s="3" t="s">
        <v>1554</v>
      </c>
      <c r="C268" s="3" t="s">
        <v>540</v>
      </c>
      <c r="D268" s="63">
        <v>126.672223</v>
      </c>
      <c r="E268" s="47"/>
    </row>
    <row r="269" spans="1:5">
      <c r="A269" s="3" t="s">
        <v>1507</v>
      </c>
      <c r="B269" s="3" t="s">
        <v>1555</v>
      </c>
      <c r="C269" s="3" t="s">
        <v>540</v>
      </c>
      <c r="D269" s="63">
        <v>131.14935800000001</v>
      </c>
      <c r="E269" s="47"/>
    </row>
    <row r="270" spans="1:5">
      <c r="A270" s="3" t="s">
        <v>1507</v>
      </c>
      <c r="B270" s="3" t="s">
        <v>1556</v>
      </c>
      <c r="C270" s="3" t="s">
        <v>540</v>
      </c>
      <c r="D270" s="63">
        <v>133.953316</v>
      </c>
      <c r="E270" s="47"/>
    </row>
    <row r="271" spans="1:5">
      <c r="A271" s="3" t="s">
        <v>1507</v>
      </c>
      <c r="B271" s="3" t="s">
        <v>1561</v>
      </c>
      <c r="C271" s="3" t="s">
        <v>540</v>
      </c>
      <c r="D271" s="63">
        <v>165.20388199999999</v>
      </c>
      <c r="E271" s="47"/>
    </row>
    <row r="272" spans="1:5">
      <c r="A272" s="3" t="s">
        <v>1507</v>
      </c>
      <c r="B272" s="3" t="s">
        <v>1564</v>
      </c>
      <c r="C272" s="3" t="s">
        <v>540</v>
      </c>
      <c r="D272" s="63">
        <v>186.01867200000001</v>
      </c>
      <c r="E272" s="47" t="s">
        <v>1563</v>
      </c>
    </row>
    <row r="273" spans="1:5">
      <c r="A273" s="3" t="s">
        <v>165</v>
      </c>
      <c r="B273" s="3" t="s">
        <v>1565</v>
      </c>
      <c r="C273" s="3" t="s">
        <v>540</v>
      </c>
      <c r="D273" s="63">
        <v>448.65263599999997</v>
      </c>
      <c r="E273" s="52"/>
    </row>
    <row r="274" spans="1:5">
      <c r="A274" s="3" t="s">
        <v>165</v>
      </c>
      <c r="B274" s="3" t="s">
        <v>1567</v>
      </c>
      <c r="C274" s="3" t="s">
        <v>254</v>
      </c>
      <c r="D274" s="63">
        <v>141.81663800000001</v>
      </c>
      <c r="E274" s="47"/>
    </row>
    <row r="275" spans="1:5">
      <c r="A275" s="3" t="s">
        <v>165</v>
      </c>
      <c r="B275" s="3" t="s">
        <v>1124</v>
      </c>
      <c r="C275" s="3" t="s">
        <v>254</v>
      </c>
      <c r="D275" s="63">
        <v>537.42083700000001</v>
      </c>
      <c r="E275" s="47" t="s">
        <v>1568</v>
      </c>
    </row>
    <row r="276" spans="1:5">
      <c r="A276" s="3" t="s">
        <v>1579</v>
      </c>
      <c r="B276" s="3" t="s">
        <v>1129</v>
      </c>
      <c r="C276" s="3" t="s">
        <v>263</v>
      </c>
      <c r="D276" s="63">
        <v>410.983902</v>
      </c>
      <c r="E276" s="47" t="s">
        <v>1578</v>
      </c>
    </row>
    <row r="277" spans="1:5">
      <c r="A277" s="3" t="s">
        <v>1968</v>
      </c>
      <c r="B277" s="3" t="s">
        <v>1419</v>
      </c>
      <c r="C277" s="3" t="s">
        <v>263</v>
      </c>
      <c r="D277" s="63">
        <v>467.32104500000003</v>
      </c>
      <c r="E277" s="47" t="s">
        <v>1580</v>
      </c>
    </row>
    <row r="278" spans="1:5">
      <c r="A278" s="3" t="s">
        <v>165</v>
      </c>
      <c r="B278" s="3" t="s">
        <v>1427</v>
      </c>
      <c r="C278" s="3" t="s">
        <v>273</v>
      </c>
      <c r="D278" s="63">
        <v>109.425714</v>
      </c>
      <c r="E278" s="47"/>
    </row>
    <row r="279" spans="1:5">
      <c r="A279" s="3" t="s">
        <v>165</v>
      </c>
      <c r="B279" s="3" t="s">
        <v>1429</v>
      </c>
      <c r="C279" s="3" t="s">
        <v>273</v>
      </c>
      <c r="D279" s="63">
        <v>109.844965</v>
      </c>
      <c r="E279" s="47"/>
    </row>
    <row r="280" spans="1:5">
      <c r="A280" s="3" t="s">
        <v>165</v>
      </c>
      <c r="B280" s="3" t="s">
        <v>1583</v>
      </c>
      <c r="C280" s="3" t="s">
        <v>273</v>
      </c>
      <c r="D280" s="63">
        <v>110.875989</v>
      </c>
      <c r="E280" s="47"/>
    </row>
    <row r="281" spans="1:5">
      <c r="A281" s="3" t="s">
        <v>165</v>
      </c>
      <c r="B281" s="3" t="s">
        <v>1431</v>
      </c>
      <c r="C281" s="3" t="s">
        <v>273</v>
      </c>
      <c r="D281" s="63">
        <v>111.292524</v>
      </c>
      <c r="E281" s="47"/>
    </row>
    <row r="282" spans="1:5">
      <c r="A282" s="3" t="s">
        <v>1507</v>
      </c>
      <c r="B282" s="3" t="s">
        <v>1433</v>
      </c>
      <c r="C282" s="3" t="s">
        <v>273</v>
      </c>
      <c r="D282" s="63">
        <v>112.587141</v>
      </c>
      <c r="E282" s="47"/>
    </row>
    <row r="283" spans="1:5">
      <c r="A283" s="3" t="s">
        <v>165</v>
      </c>
      <c r="B283" s="3" t="s">
        <v>1586</v>
      </c>
      <c r="C283" s="3" t="s">
        <v>273</v>
      </c>
      <c r="D283" s="63">
        <v>594.66444000000001</v>
      </c>
      <c r="E283" s="47" t="s">
        <v>1585</v>
      </c>
    </row>
    <row r="284" spans="1:5">
      <c r="A284" s="3" t="s">
        <v>165</v>
      </c>
      <c r="B284" s="3" t="s">
        <v>1588</v>
      </c>
      <c r="C284" s="3" t="s">
        <v>273</v>
      </c>
      <c r="D284" s="63">
        <v>596.76605099999995</v>
      </c>
      <c r="E284" s="47" t="s">
        <v>1587</v>
      </c>
    </row>
    <row r="285" spans="1:5">
      <c r="A285" s="3" t="s">
        <v>1590</v>
      </c>
      <c r="B285" s="3" t="s">
        <v>1591</v>
      </c>
      <c r="C285" s="3" t="s">
        <v>273</v>
      </c>
      <c r="D285" s="63">
        <v>606.58692099999996</v>
      </c>
      <c r="E285" s="47" t="s">
        <v>1589</v>
      </c>
    </row>
    <row r="286" spans="1:5">
      <c r="A286" s="3" t="s">
        <v>165</v>
      </c>
      <c r="B286" s="3" t="s">
        <v>1593</v>
      </c>
      <c r="C286" s="3" t="s">
        <v>273</v>
      </c>
      <c r="D286" s="63">
        <v>606.73320200000001</v>
      </c>
      <c r="E286" s="47" t="s">
        <v>1592</v>
      </c>
    </row>
    <row r="287" spans="1:5">
      <c r="A287" s="3" t="s">
        <v>165</v>
      </c>
      <c r="B287" s="3" t="s">
        <v>1598</v>
      </c>
      <c r="C287" s="3" t="s">
        <v>273</v>
      </c>
      <c r="D287" s="63">
        <v>733.99197600000002</v>
      </c>
      <c r="E287" s="47" t="s">
        <v>1597</v>
      </c>
    </row>
    <row r="288" spans="1:5">
      <c r="A288" s="3" t="s">
        <v>165</v>
      </c>
      <c r="B288" s="3" t="s">
        <v>1600</v>
      </c>
      <c r="C288" s="3" t="s">
        <v>273</v>
      </c>
      <c r="D288" s="63">
        <v>740.62651000000005</v>
      </c>
      <c r="E288" s="47" t="s">
        <v>1599</v>
      </c>
    </row>
    <row r="289" spans="1:5">
      <c r="A289" s="3" t="s">
        <v>165</v>
      </c>
      <c r="B289" s="3" t="s">
        <v>1601</v>
      </c>
      <c r="C289" s="3" t="s">
        <v>273</v>
      </c>
      <c r="D289" s="63">
        <v>742.00196000000005</v>
      </c>
      <c r="E289" s="47"/>
    </row>
    <row r="290" spans="1:5">
      <c r="A290" s="3" t="s">
        <v>165</v>
      </c>
      <c r="B290" s="3" t="s">
        <v>1604</v>
      </c>
      <c r="C290" s="3" t="s">
        <v>276</v>
      </c>
      <c r="D290" s="63">
        <v>436.50275799999997</v>
      </c>
      <c r="E290" s="47"/>
    </row>
    <row r="291" spans="1:5">
      <c r="A291" s="3" t="s">
        <v>165</v>
      </c>
      <c r="B291" s="3" t="s">
        <v>854</v>
      </c>
      <c r="C291" s="3" t="s">
        <v>276</v>
      </c>
      <c r="D291" s="63">
        <v>672.23594400000002</v>
      </c>
      <c r="E291" s="47" t="s">
        <v>1605</v>
      </c>
    </row>
    <row r="292" spans="1:5">
      <c r="A292" s="3" t="s">
        <v>165</v>
      </c>
      <c r="B292" s="3" t="s">
        <v>1451</v>
      </c>
      <c r="C292" s="3" t="s">
        <v>287</v>
      </c>
      <c r="D292" s="63">
        <v>352.44167099999999</v>
      </c>
      <c r="E292" s="47"/>
    </row>
    <row r="293" spans="1:5">
      <c r="A293" s="3" t="s">
        <v>165</v>
      </c>
      <c r="B293" s="3" t="s">
        <v>1613</v>
      </c>
      <c r="C293" s="3" t="s">
        <v>325</v>
      </c>
      <c r="D293" s="63">
        <v>638.83273399999996</v>
      </c>
      <c r="E293" s="47" t="s">
        <v>1612</v>
      </c>
    </row>
    <row r="294" spans="1:5">
      <c r="A294" s="3" t="s">
        <v>165</v>
      </c>
      <c r="B294" s="3" t="s">
        <v>1615</v>
      </c>
      <c r="C294" s="3" t="s">
        <v>325</v>
      </c>
      <c r="D294" s="63">
        <v>638.83349899999996</v>
      </c>
      <c r="E294" s="47" t="s">
        <v>1614</v>
      </c>
    </row>
    <row r="295" spans="1:5">
      <c r="A295" s="3" t="s">
        <v>165</v>
      </c>
      <c r="B295" s="3" t="s">
        <v>1617</v>
      </c>
      <c r="C295" s="3" t="s">
        <v>325</v>
      </c>
      <c r="D295" s="63">
        <v>638.83473500000002</v>
      </c>
      <c r="E295" s="47" t="s">
        <v>1616</v>
      </c>
    </row>
    <row r="296" spans="1:5">
      <c r="A296" s="3" t="s">
        <v>1507</v>
      </c>
      <c r="B296" s="3" t="s">
        <v>1620</v>
      </c>
      <c r="C296" s="3" t="s">
        <v>355</v>
      </c>
      <c r="D296" s="63">
        <v>64.259738999999996</v>
      </c>
      <c r="E296" s="47" t="s">
        <v>1619</v>
      </c>
    </row>
    <row r="297" spans="1:5">
      <c r="A297" s="3" t="s">
        <v>165</v>
      </c>
      <c r="B297" s="3" t="s">
        <v>1621</v>
      </c>
      <c r="C297" s="3" t="s">
        <v>355</v>
      </c>
      <c r="D297" s="63">
        <v>360.47758099999999</v>
      </c>
      <c r="E297" s="52"/>
    </row>
    <row r="298" spans="1:5">
      <c r="A298" s="3" t="s">
        <v>165</v>
      </c>
      <c r="B298" s="3" t="s">
        <v>1631</v>
      </c>
      <c r="C298" s="3" t="s">
        <v>374</v>
      </c>
      <c r="D298" s="63">
        <v>314.090126</v>
      </c>
      <c r="E298" s="47"/>
    </row>
    <row r="299" spans="1:5">
      <c r="A299" s="3" t="s">
        <v>165</v>
      </c>
      <c r="B299" s="3" t="s">
        <v>1191</v>
      </c>
      <c r="C299" s="3" t="s">
        <v>384</v>
      </c>
      <c r="D299" s="63">
        <v>54.997957999999997</v>
      </c>
      <c r="E299" s="47" t="s">
        <v>1634</v>
      </c>
    </row>
    <row r="300" spans="1:5">
      <c r="A300" s="3" t="s">
        <v>166</v>
      </c>
      <c r="B300" s="3" t="s">
        <v>827</v>
      </c>
      <c r="C300" s="3" t="s">
        <v>530</v>
      </c>
      <c r="D300" s="63">
        <v>575.87004899999999</v>
      </c>
      <c r="E300" s="47" t="s">
        <v>1641</v>
      </c>
    </row>
    <row r="301" spans="1:5">
      <c r="A301" s="3" t="s">
        <v>166</v>
      </c>
      <c r="B301" s="3" t="s">
        <v>1650</v>
      </c>
      <c r="C301" s="3" t="s">
        <v>211</v>
      </c>
      <c r="D301" s="63">
        <v>667.93095200000005</v>
      </c>
      <c r="E301" s="47" t="s">
        <v>1649</v>
      </c>
    </row>
    <row r="302" spans="1:5">
      <c r="A302" s="3" t="s">
        <v>166</v>
      </c>
      <c r="B302" s="3" t="s">
        <v>1655</v>
      </c>
      <c r="C302" s="3" t="s">
        <v>211</v>
      </c>
      <c r="D302" s="63">
        <v>668.05658200000005</v>
      </c>
      <c r="E302" s="47" t="s">
        <v>1654</v>
      </c>
    </row>
    <row r="303" spans="1:5">
      <c r="A303" s="3" t="s">
        <v>1686</v>
      </c>
      <c r="B303" s="3" t="s">
        <v>559</v>
      </c>
      <c r="C303" s="3" t="s">
        <v>230</v>
      </c>
      <c r="D303" s="63">
        <v>14.401301</v>
      </c>
      <c r="E303" s="47" t="s">
        <v>1685</v>
      </c>
    </row>
    <row r="304" spans="1:5">
      <c r="A304" s="3" t="s">
        <v>1686</v>
      </c>
      <c r="B304" s="3" t="s">
        <v>1699</v>
      </c>
      <c r="C304" s="3" t="s">
        <v>263</v>
      </c>
      <c r="D304" s="63">
        <v>546.32184199999995</v>
      </c>
      <c r="E304" s="47" t="s">
        <v>1698</v>
      </c>
    </row>
    <row r="305" spans="1:5">
      <c r="A305" s="3" t="s">
        <v>166</v>
      </c>
      <c r="B305" s="3" t="s">
        <v>1700</v>
      </c>
      <c r="C305" s="3" t="s">
        <v>273</v>
      </c>
      <c r="D305" s="63">
        <v>137.09418299999999</v>
      </c>
      <c r="E305" s="47"/>
    </row>
    <row r="306" spans="1:5">
      <c r="A306" s="3" t="s">
        <v>1969</v>
      </c>
      <c r="B306" s="3" t="s">
        <v>1725</v>
      </c>
      <c r="C306" s="3" t="s">
        <v>325</v>
      </c>
      <c r="D306" s="63">
        <v>632.15332899999999</v>
      </c>
      <c r="E306" s="47" t="s">
        <v>1722</v>
      </c>
    </row>
    <row r="307" spans="1:5">
      <c r="A307" s="3" t="s">
        <v>1970</v>
      </c>
      <c r="B307" s="3" t="s">
        <v>351</v>
      </c>
      <c r="C307" s="3" t="s">
        <v>339</v>
      </c>
      <c r="D307" s="63">
        <v>549.89107300000001</v>
      </c>
      <c r="E307" s="47" t="s">
        <v>1726</v>
      </c>
    </row>
    <row r="308" spans="1:5">
      <c r="A308" s="3" t="s">
        <v>1686</v>
      </c>
      <c r="B308" s="3" t="s">
        <v>1731</v>
      </c>
      <c r="C308" s="3" t="s">
        <v>374</v>
      </c>
      <c r="D308" s="63">
        <v>371.53000100000003</v>
      </c>
      <c r="E308" s="47" t="s">
        <v>1729</v>
      </c>
    </row>
    <row r="309" spans="1:5">
      <c r="A309" s="3" t="s">
        <v>167</v>
      </c>
      <c r="B309" s="3" t="s">
        <v>1204</v>
      </c>
      <c r="C309" s="3" t="s">
        <v>530</v>
      </c>
      <c r="D309" s="63">
        <v>11.951912999999999</v>
      </c>
      <c r="E309" s="47" t="s">
        <v>1746</v>
      </c>
    </row>
    <row r="310" spans="1:5">
      <c r="A310" s="3" t="s">
        <v>1756</v>
      </c>
      <c r="B310" s="3" t="s">
        <v>1757</v>
      </c>
      <c r="C310" s="3" t="s">
        <v>211</v>
      </c>
      <c r="D310" s="63">
        <v>628.81162400000005</v>
      </c>
      <c r="E310" s="47" t="s">
        <v>1755</v>
      </c>
    </row>
    <row r="311" spans="1:5">
      <c r="A311" s="3" t="s">
        <v>167</v>
      </c>
      <c r="B311" s="3" t="s">
        <v>233</v>
      </c>
      <c r="C311" s="3" t="s">
        <v>234</v>
      </c>
      <c r="D311" s="63">
        <v>132.58141000000001</v>
      </c>
      <c r="E311" s="47" t="s">
        <v>1766</v>
      </c>
    </row>
    <row r="312" spans="1:5">
      <c r="A312" s="3" t="s">
        <v>167</v>
      </c>
      <c r="B312" s="3" t="s">
        <v>741</v>
      </c>
      <c r="C312" s="3" t="s">
        <v>234</v>
      </c>
      <c r="D312" s="63">
        <v>137.60859199999999</v>
      </c>
      <c r="E312" s="47" t="s">
        <v>1768</v>
      </c>
    </row>
    <row r="313" spans="1:5">
      <c r="A313" s="3" t="s">
        <v>1971</v>
      </c>
      <c r="B313" s="3" t="s">
        <v>759</v>
      </c>
      <c r="C313" s="3" t="s">
        <v>263</v>
      </c>
      <c r="D313" s="63">
        <v>128.542788</v>
      </c>
      <c r="E313" s="47" t="s">
        <v>1780</v>
      </c>
    </row>
    <row r="314" spans="1:5">
      <c r="A314" s="3" t="s">
        <v>1972</v>
      </c>
      <c r="B314" s="3" t="s">
        <v>1784</v>
      </c>
      <c r="C314" s="3" t="s">
        <v>287</v>
      </c>
      <c r="D314" s="63">
        <v>428.72947199999999</v>
      </c>
      <c r="E314" s="47" t="s">
        <v>1782</v>
      </c>
    </row>
    <row r="315" spans="1:5">
      <c r="A315" s="3" t="s">
        <v>1756</v>
      </c>
      <c r="B315" s="3" t="s">
        <v>1263</v>
      </c>
      <c r="C315" s="3" t="s">
        <v>292</v>
      </c>
      <c r="D315" s="63">
        <v>596.44732299999998</v>
      </c>
      <c r="E315" s="47" t="s">
        <v>1786</v>
      </c>
    </row>
    <row r="316" spans="1:5">
      <c r="A316" s="3" t="s">
        <v>168</v>
      </c>
      <c r="B316" s="3" t="s">
        <v>831</v>
      </c>
      <c r="C316" s="3" t="s">
        <v>211</v>
      </c>
      <c r="D316" s="63">
        <v>10.113576</v>
      </c>
      <c r="E316" s="47" t="s">
        <v>1812</v>
      </c>
    </row>
    <row r="317" spans="1:5">
      <c r="A317" s="3" t="s">
        <v>1820</v>
      </c>
      <c r="B317" s="3" t="s">
        <v>539</v>
      </c>
      <c r="C317" s="3" t="s">
        <v>540</v>
      </c>
      <c r="D317" s="63">
        <v>7.9479920000000002</v>
      </c>
      <c r="E317" s="47" t="s">
        <v>1819</v>
      </c>
    </row>
    <row r="318" spans="1:5">
      <c r="A318" s="3" t="s">
        <v>168</v>
      </c>
      <c r="B318" s="3" t="s">
        <v>1843</v>
      </c>
      <c r="C318" s="3" t="s">
        <v>273</v>
      </c>
      <c r="D318" s="63">
        <v>30.290552000000002</v>
      </c>
      <c r="E318" s="47"/>
    </row>
    <row r="319" spans="1:5">
      <c r="A319" s="3" t="s">
        <v>1973</v>
      </c>
      <c r="B319" s="3" t="s">
        <v>1784</v>
      </c>
      <c r="C319" s="3" t="s">
        <v>287</v>
      </c>
      <c r="D319" s="63">
        <v>428.72947199999999</v>
      </c>
      <c r="E319" s="47" t="s">
        <v>1862</v>
      </c>
    </row>
    <row r="320" spans="1:5">
      <c r="A320" s="3" t="s">
        <v>1974</v>
      </c>
      <c r="B320" s="3" t="s">
        <v>1871</v>
      </c>
      <c r="C320" s="3" t="s">
        <v>292</v>
      </c>
      <c r="D320" s="63">
        <v>494.87087700000001</v>
      </c>
      <c r="E320" s="47" t="s">
        <v>1868</v>
      </c>
    </row>
    <row r="321" spans="1:5">
      <c r="A321" s="3" t="s">
        <v>1975</v>
      </c>
      <c r="B321" s="3" t="s">
        <v>1879</v>
      </c>
      <c r="C321" s="3" t="s">
        <v>325</v>
      </c>
      <c r="D321" s="63">
        <v>511.05662999999998</v>
      </c>
      <c r="E321" s="47" t="s">
        <v>1875</v>
      </c>
    </row>
    <row r="322" spans="1:5">
      <c r="A322" s="3" t="s">
        <v>1976</v>
      </c>
      <c r="B322" s="3" t="s">
        <v>1883</v>
      </c>
      <c r="C322" s="3" t="s">
        <v>325</v>
      </c>
      <c r="D322" s="63">
        <v>540.74697900000001</v>
      </c>
      <c r="E322" s="47" t="s">
        <v>1880</v>
      </c>
    </row>
    <row r="323" spans="1:5">
      <c r="A323" s="3" t="s">
        <v>168</v>
      </c>
      <c r="B323" s="3" t="s">
        <v>1893</v>
      </c>
      <c r="C323" s="3" t="s">
        <v>370</v>
      </c>
      <c r="D323" s="63">
        <v>157.897852</v>
      </c>
      <c r="E323" s="47" t="s">
        <v>1892</v>
      </c>
    </row>
    <row r="324" spans="1:5">
      <c r="A324" s="3" t="s">
        <v>1977</v>
      </c>
      <c r="B324" s="3" t="s">
        <v>1901</v>
      </c>
      <c r="C324" s="3" t="s">
        <v>370</v>
      </c>
      <c r="D324" s="63">
        <v>663.53599499999996</v>
      </c>
      <c r="E324" s="47" t="s">
        <v>1898</v>
      </c>
    </row>
    <row r="325" spans="1:5">
      <c r="A325" s="3" t="s">
        <v>1978</v>
      </c>
      <c r="B325" s="3" t="s">
        <v>1910</v>
      </c>
      <c r="C325" s="3" t="s">
        <v>390</v>
      </c>
      <c r="D325" s="63">
        <v>544.98383200000001</v>
      </c>
      <c r="E325" s="47" t="s">
        <v>1906</v>
      </c>
    </row>
    <row r="326" spans="1:5">
      <c r="A326" s="3" t="s">
        <v>1978</v>
      </c>
      <c r="B326" s="3" t="s">
        <v>1914</v>
      </c>
      <c r="C326" s="3" t="s">
        <v>390</v>
      </c>
      <c r="D326" s="63">
        <v>545.99145699999997</v>
      </c>
      <c r="E326" s="47" t="s">
        <v>1911</v>
      </c>
    </row>
    <row r="327" spans="1:5">
      <c r="A327" s="3" t="s">
        <v>1976</v>
      </c>
      <c r="B327" s="3" t="s">
        <v>1919</v>
      </c>
      <c r="C327" s="3" t="s">
        <v>390</v>
      </c>
      <c r="D327" s="63">
        <v>695.06069600000001</v>
      </c>
      <c r="E327" s="47" t="s">
        <v>1915</v>
      </c>
    </row>
    <row r="329" spans="1:5">
      <c r="A329" s="15" t="s">
        <v>7473</v>
      </c>
    </row>
    <row r="330" spans="1:5">
      <c r="A330" s="15" t="s">
        <v>7477</v>
      </c>
    </row>
  </sheetData>
  <conditionalFormatting sqref="B50:B55">
    <cfRule type="duplicateValues" dxfId="136" priority="47"/>
    <cfRule type="duplicateValues" dxfId="135" priority="48"/>
  </conditionalFormatting>
  <conditionalFormatting sqref="B56:B58">
    <cfRule type="duplicateValues" dxfId="134" priority="45"/>
    <cfRule type="duplicateValues" dxfId="133" priority="46"/>
  </conditionalFormatting>
  <conditionalFormatting sqref="B59:B65">
    <cfRule type="duplicateValues" dxfId="132" priority="43"/>
    <cfRule type="duplicateValues" dxfId="131" priority="44"/>
  </conditionalFormatting>
  <conditionalFormatting sqref="B66">
    <cfRule type="duplicateValues" dxfId="130" priority="42"/>
  </conditionalFormatting>
  <conditionalFormatting sqref="B67:B91">
    <cfRule type="duplicateValues" dxfId="129" priority="41"/>
  </conditionalFormatting>
  <conditionalFormatting sqref="B92:B101">
    <cfRule type="duplicateValues" dxfId="128" priority="40"/>
  </conditionalFormatting>
  <conditionalFormatting sqref="B102:B108">
    <cfRule type="duplicateValues" dxfId="127" priority="39"/>
  </conditionalFormatting>
  <conditionalFormatting sqref="B109:B117">
    <cfRule type="duplicateValues" dxfId="126" priority="38"/>
  </conditionalFormatting>
  <conditionalFormatting sqref="B118:B121">
    <cfRule type="duplicateValues" dxfId="125" priority="37"/>
  </conditionalFormatting>
  <conditionalFormatting sqref="B122:B143">
    <cfRule type="duplicateValues" dxfId="124" priority="36"/>
  </conditionalFormatting>
  <conditionalFormatting sqref="B144:B153">
    <cfRule type="duplicateValues" dxfId="123" priority="35"/>
  </conditionalFormatting>
  <conditionalFormatting sqref="B154:B158">
    <cfRule type="duplicateValues" dxfId="122" priority="34"/>
  </conditionalFormatting>
  <conditionalFormatting sqref="B167:B172">
    <cfRule type="duplicateValues" dxfId="121" priority="32"/>
  </conditionalFormatting>
  <conditionalFormatting sqref="B173:B180">
    <cfRule type="duplicateValues" dxfId="120" priority="31"/>
  </conditionalFormatting>
  <conditionalFormatting sqref="B223:B231 B181:B193">
    <cfRule type="duplicateValues" dxfId="119" priority="30"/>
  </conditionalFormatting>
  <conditionalFormatting sqref="B194:B231">
    <cfRule type="duplicateValues" dxfId="118" priority="29"/>
  </conditionalFormatting>
  <conditionalFormatting sqref="B232:B251">
    <cfRule type="duplicateValues" dxfId="117" priority="28"/>
  </conditionalFormatting>
  <conditionalFormatting sqref="B252:B264">
    <cfRule type="duplicateValues" dxfId="116" priority="27"/>
  </conditionalFormatting>
  <conditionalFormatting sqref="B285:B299">
    <cfRule type="duplicateValues" dxfId="115" priority="26"/>
  </conditionalFormatting>
  <conditionalFormatting sqref="B265:B284">
    <cfRule type="duplicateValues" dxfId="114" priority="25"/>
  </conditionalFormatting>
  <conditionalFormatting sqref="B300:B308">
    <cfRule type="duplicateValues" dxfId="113" priority="24"/>
  </conditionalFormatting>
  <conditionalFormatting sqref="B309:B315">
    <cfRule type="duplicateValues" dxfId="112" priority="23"/>
  </conditionalFormatting>
  <conditionalFormatting sqref="B316:B327">
    <cfRule type="duplicateValues" dxfId="111" priority="22"/>
  </conditionalFormatting>
  <conditionalFormatting sqref="B4:B28">
    <cfRule type="duplicateValues" dxfId="110" priority="367"/>
  </conditionalFormatting>
  <conditionalFormatting sqref="B29:B49">
    <cfRule type="duplicateValues" dxfId="109" priority="427"/>
  </conditionalFormatting>
  <conditionalFormatting sqref="B59:B66">
    <cfRule type="duplicateValues" dxfId="108" priority="613"/>
  </conditionalFormatting>
  <conditionalFormatting sqref="B67:B101">
    <cfRule type="duplicateValues" dxfId="107" priority="645"/>
  </conditionalFormatting>
  <conditionalFormatting sqref="B109:B121">
    <cfRule type="duplicateValues" dxfId="106" priority="678"/>
  </conditionalFormatting>
  <conditionalFormatting sqref="B163">
    <cfRule type="duplicateValues" dxfId="105" priority="12"/>
  </conditionalFormatting>
  <conditionalFormatting sqref="B159:B162 B164:B166">
    <cfRule type="duplicateValues" dxfId="104" priority="694"/>
  </conditionalFormatting>
  <conditionalFormatting sqref="B154:B162 B164:B172">
    <cfRule type="duplicateValues" dxfId="103" priority="750"/>
  </conditionalFormatting>
  <conditionalFormatting sqref="B154:B172">
    <cfRule type="duplicateValues" dxfId="102" priority="788"/>
  </conditionalFormatting>
  <conditionalFormatting sqref="B173:B231">
    <cfRule type="duplicateValues" dxfId="101" priority="827"/>
  </conditionalFormatting>
  <conditionalFormatting sqref="B252:B299">
    <cfRule type="duplicateValues" dxfId="100" priority="867"/>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E316"/>
  <sheetViews>
    <sheetView workbookViewId="0">
      <selection activeCell="A301" sqref="A1:XFD1048576"/>
    </sheetView>
  </sheetViews>
  <sheetFormatPr defaultRowHeight="12.75"/>
  <cols>
    <col min="1" max="1" width="54.140625" style="49" bestFit="1" customWidth="1"/>
    <col min="2" max="2" width="12.140625" style="49" bestFit="1" customWidth="1"/>
    <col min="3" max="3" width="4" style="49" bestFit="1" customWidth="1"/>
    <col min="4" max="4" width="6.5703125" style="49" bestFit="1" customWidth="1"/>
    <col min="5" max="5" width="33.42578125" style="49" bestFit="1" customWidth="1"/>
    <col min="6" max="6" width="28" style="49" bestFit="1" customWidth="1"/>
    <col min="7" max="16384" width="9.140625" style="49"/>
  </cols>
  <sheetData>
    <row r="1" spans="1:5">
      <c r="A1" s="46" t="s">
        <v>7487</v>
      </c>
    </row>
    <row r="3" spans="1:5" s="66" customFormat="1">
      <c r="A3" s="66" t="s">
        <v>203</v>
      </c>
      <c r="B3" s="66" t="s">
        <v>204</v>
      </c>
      <c r="C3" s="66" t="s">
        <v>1921</v>
      </c>
      <c r="D3" s="66" t="s">
        <v>1922</v>
      </c>
      <c r="E3" s="50" t="s">
        <v>6195</v>
      </c>
    </row>
    <row r="4" spans="1:5">
      <c r="A4" s="49" t="s">
        <v>209</v>
      </c>
      <c r="B4" s="49" t="s">
        <v>210</v>
      </c>
      <c r="C4" s="49" t="s">
        <v>211</v>
      </c>
      <c r="D4" s="57">
        <v>139.28143399999999</v>
      </c>
      <c r="E4" s="47"/>
    </row>
    <row r="5" spans="1:5">
      <c r="A5" s="49" t="s">
        <v>1979</v>
      </c>
      <c r="B5" s="49" t="s">
        <v>219</v>
      </c>
      <c r="C5" s="49" t="s">
        <v>217</v>
      </c>
      <c r="D5" s="57">
        <v>772.32572900000002</v>
      </c>
      <c r="E5" s="47"/>
    </row>
    <row r="6" spans="1:5" ht="15" customHeight="1">
      <c r="A6" s="49" t="s">
        <v>169</v>
      </c>
      <c r="B6" s="49" t="s">
        <v>229</v>
      </c>
      <c r="C6" s="49" t="s">
        <v>230</v>
      </c>
      <c r="D6" s="57">
        <v>89.872283999999993</v>
      </c>
      <c r="E6" s="54" t="s">
        <v>231</v>
      </c>
    </row>
    <row r="7" spans="1:5" ht="15" customHeight="1">
      <c r="A7" s="49" t="s">
        <v>1979</v>
      </c>
      <c r="B7" s="49" t="s">
        <v>233</v>
      </c>
      <c r="C7" s="49" t="s">
        <v>234</v>
      </c>
      <c r="D7" s="57">
        <v>132.58141000000001</v>
      </c>
      <c r="E7" s="54" t="s">
        <v>235</v>
      </c>
    </row>
    <row r="8" spans="1:5" ht="15" customHeight="1">
      <c r="A8" s="49" t="s">
        <v>1979</v>
      </c>
      <c r="B8" s="49" t="s">
        <v>238</v>
      </c>
      <c r="C8" s="49" t="s">
        <v>234</v>
      </c>
      <c r="D8" s="57">
        <v>137.58228600000001</v>
      </c>
      <c r="E8" s="47"/>
    </row>
    <row r="9" spans="1:5" ht="15" customHeight="1">
      <c r="A9" s="49" t="s">
        <v>404</v>
      </c>
      <c r="B9" s="49" t="s">
        <v>250</v>
      </c>
      <c r="C9" s="49" t="s">
        <v>234</v>
      </c>
      <c r="D9" s="57">
        <v>663.58025999999995</v>
      </c>
      <c r="E9" s="47" t="s">
        <v>252</v>
      </c>
    </row>
    <row r="10" spans="1:5">
      <c r="A10" s="49" t="s">
        <v>1980</v>
      </c>
      <c r="B10" s="49" t="s">
        <v>258</v>
      </c>
      <c r="C10" s="49" t="s">
        <v>254</v>
      </c>
      <c r="D10" s="57">
        <v>59.463813000000002</v>
      </c>
      <c r="E10" s="47" t="s">
        <v>260</v>
      </c>
    </row>
    <row r="11" spans="1:5" ht="15" customHeight="1">
      <c r="A11" s="49" t="s">
        <v>357</v>
      </c>
      <c r="B11" s="49" t="s">
        <v>267</v>
      </c>
      <c r="C11" s="49" t="s">
        <v>263</v>
      </c>
      <c r="D11" s="57">
        <v>127.32936100000001</v>
      </c>
      <c r="E11" s="47"/>
    </row>
    <row r="12" spans="1:5" ht="15" customHeight="1">
      <c r="A12" s="49" t="s">
        <v>404</v>
      </c>
      <c r="B12" s="49" t="s">
        <v>269</v>
      </c>
      <c r="C12" s="49" t="s">
        <v>263</v>
      </c>
      <c r="D12" s="57">
        <v>531.05338200000006</v>
      </c>
      <c r="E12" s="54" t="s">
        <v>271</v>
      </c>
    </row>
    <row r="13" spans="1:5" ht="15" customHeight="1">
      <c r="A13" s="49" t="s">
        <v>209</v>
      </c>
      <c r="B13" s="49" t="s">
        <v>272</v>
      </c>
      <c r="C13" s="49" t="s">
        <v>273</v>
      </c>
      <c r="D13" s="57">
        <v>37.282845999999999</v>
      </c>
      <c r="E13" s="47"/>
    </row>
    <row r="14" spans="1:5" ht="15" customHeight="1">
      <c r="A14" s="49" t="s">
        <v>209</v>
      </c>
      <c r="B14" s="49" t="s">
        <v>286</v>
      </c>
      <c r="C14" s="49" t="s">
        <v>287</v>
      </c>
      <c r="D14" s="57">
        <v>482.94437299999998</v>
      </c>
      <c r="E14" s="47" t="s">
        <v>289</v>
      </c>
    </row>
    <row r="15" spans="1:5" ht="15" customHeight="1">
      <c r="A15" s="49" t="s">
        <v>1981</v>
      </c>
      <c r="B15" s="49" t="s">
        <v>299</v>
      </c>
      <c r="C15" s="49" t="s">
        <v>292</v>
      </c>
      <c r="D15" s="57">
        <v>585.07089299999996</v>
      </c>
      <c r="E15" s="47"/>
    </row>
    <row r="16" spans="1:5" ht="15" customHeight="1">
      <c r="A16" s="49" t="s">
        <v>1982</v>
      </c>
      <c r="B16" s="49" t="s">
        <v>302</v>
      </c>
      <c r="C16" s="49" t="s">
        <v>292</v>
      </c>
      <c r="D16" s="57">
        <v>585.41285500000004</v>
      </c>
      <c r="E16" s="47"/>
    </row>
    <row r="17" spans="1:5" ht="15" customHeight="1">
      <c r="A17" s="49" t="s">
        <v>1980</v>
      </c>
      <c r="B17" s="49" t="s">
        <v>305</v>
      </c>
      <c r="C17" s="49" t="s">
        <v>292</v>
      </c>
      <c r="D17" s="57">
        <v>586.30858999999998</v>
      </c>
      <c r="E17" s="47"/>
    </row>
    <row r="18" spans="1:5" ht="15" customHeight="1">
      <c r="A18" s="49" t="s">
        <v>1982</v>
      </c>
      <c r="B18" s="49" t="s">
        <v>308</v>
      </c>
      <c r="C18" s="49" t="s">
        <v>292</v>
      </c>
      <c r="D18" s="57">
        <v>586.60461099999998</v>
      </c>
      <c r="E18" s="47"/>
    </row>
    <row r="19" spans="1:5" ht="15" customHeight="1">
      <c r="A19" s="49" t="s">
        <v>1982</v>
      </c>
      <c r="B19" s="49" t="s">
        <v>310</v>
      </c>
      <c r="C19" s="49" t="s">
        <v>292</v>
      </c>
      <c r="D19" s="57">
        <v>588.37580600000001</v>
      </c>
      <c r="E19" s="47"/>
    </row>
    <row r="20" spans="1:5" ht="15" customHeight="1">
      <c r="A20" s="49" t="s">
        <v>1982</v>
      </c>
      <c r="B20" s="49" t="s">
        <v>313</v>
      </c>
      <c r="C20" s="49" t="s">
        <v>292</v>
      </c>
      <c r="D20" s="57">
        <v>588.73856799999999</v>
      </c>
      <c r="E20" s="47"/>
    </row>
    <row r="21" spans="1:5" ht="15" customHeight="1">
      <c r="A21" s="49" t="s">
        <v>404</v>
      </c>
      <c r="B21" s="49" t="s">
        <v>315</v>
      </c>
      <c r="C21" s="49" t="s">
        <v>292</v>
      </c>
      <c r="D21" s="57">
        <v>588.76155900000003</v>
      </c>
      <c r="E21" s="47"/>
    </row>
    <row r="22" spans="1:5" ht="15" customHeight="1">
      <c r="A22" s="49" t="s">
        <v>404</v>
      </c>
      <c r="B22" s="49" t="s">
        <v>318</v>
      </c>
      <c r="C22" s="49" t="s">
        <v>292</v>
      </c>
      <c r="D22" s="57">
        <v>588.872163</v>
      </c>
      <c r="E22" s="54" t="s">
        <v>320</v>
      </c>
    </row>
    <row r="23" spans="1:5">
      <c r="A23" s="49" t="s">
        <v>1982</v>
      </c>
      <c r="B23" s="49" t="s">
        <v>324</v>
      </c>
      <c r="C23" s="49" t="s">
        <v>325</v>
      </c>
      <c r="D23" s="57">
        <v>44.859937000000002</v>
      </c>
      <c r="E23" s="47" t="s">
        <v>327</v>
      </c>
    </row>
    <row r="24" spans="1:5">
      <c r="A24" s="49" t="s">
        <v>404</v>
      </c>
      <c r="B24" s="49" t="s">
        <v>328</v>
      </c>
      <c r="C24" s="49" t="s">
        <v>325</v>
      </c>
      <c r="D24" s="57">
        <v>575.52127900000005</v>
      </c>
      <c r="E24" s="47" t="s">
        <v>330</v>
      </c>
    </row>
    <row r="25" spans="1:5" ht="15" customHeight="1">
      <c r="A25" s="49" t="s">
        <v>1981</v>
      </c>
      <c r="B25" s="49" t="s">
        <v>342</v>
      </c>
      <c r="C25" s="49" t="s">
        <v>339</v>
      </c>
      <c r="D25" s="57">
        <v>464.27704199999999</v>
      </c>
      <c r="E25" s="47"/>
    </row>
    <row r="26" spans="1:5" ht="15" customHeight="1">
      <c r="A26" s="49" t="s">
        <v>169</v>
      </c>
      <c r="B26" s="49" t="s">
        <v>345</v>
      </c>
      <c r="C26" s="49" t="s">
        <v>339</v>
      </c>
      <c r="D26" s="57">
        <v>467.77478300000001</v>
      </c>
      <c r="E26" s="47"/>
    </row>
    <row r="27" spans="1:5" ht="15" customHeight="1">
      <c r="A27" s="49" t="s">
        <v>404</v>
      </c>
      <c r="B27" s="49" t="s">
        <v>348</v>
      </c>
      <c r="C27" s="49" t="s">
        <v>339</v>
      </c>
      <c r="D27" s="57">
        <v>468.689841</v>
      </c>
      <c r="E27" s="54" t="s">
        <v>346</v>
      </c>
    </row>
    <row r="28" spans="1:5" ht="15" customHeight="1">
      <c r="A28" s="49" t="s">
        <v>357</v>
      </c>
      <c r="B28" s="49" t="s">
        <v>351</v>
      </c>
      <c r="C28" s="49" t="s">
        <v>339</v>
      </c>
      <c r="D28" s="57">
        <v>549.89107300000001</v>
      </c>
      <c r="E28" s="47"/>
    </row>
    <row r="29" spans="1:5" ht="15" customHeight="1">
      <c r="A29" s="49" t="s">
        <v>357</v>
      </c>
      <c r="B29" s="49" t="s">
        <v>358</v>
      </c>
      <c r="C29" s="49" t="s">
        <v>355</v>
      </c>
      <c r="D29" s="57">
        <v>596.58125500000006</v>
      </c>
      <c r="E29" s="54" t="s">
        <v>360</v>
      </c>
    </row>
    <row r="30" spans="1:5" ht="15" customHeight="1">
      <c r="A30" s="49" t="s">
        <v>357</v>
      </c>
      <c r="B30" s="49" t="s">
        <v>383</v>
      </c>
      <c r="C30" s="49" t="s">
        <v>384</v>
      </c>
      <c r="D30" s="57">
        <v>198.94163699999999</v>
      </c>
      <c r="E30" s="54" t="s">
        <v>385</v>
      </c>
    </row>
    <row r="31" spans="1:5" ht="15" customHeight="1">
      <c r="A31" s="49" t="s">
        <v>209</v>
      </c>
      <c r="B31" s="49" t="s">
        <v>386</v>
      </c>
      <c r="C31" s="49" t="s">
        <v>384</v>
      </c>
      <c r="D31" s="57">
        <v>205.48497</v>
      </c>
      <c r="E31" s="47"/>
    </row>
    <row r="32" spans="1:5">
      <c r="A32" s="49" t="s">
        <v>1982</v>
      </c>
      <c r="B32" s="49" t="s">
        <v>393</v>
      </c>
      <c r="C32" s="49" t="s">
        <v>390</v>
      </c>
      <c r="D32" s="57">
        <v>153.178076</v>
      </c>
      <c r="E32" s="54" t="s">
        <v>395</v>
      </c>
    </row>
    <row r="33" spans="1:5">
      <c r="A33" s="49" t="s">
        <v>1981</v>
      </c>
      <c r="B33" s="49" t="s">
        <v>397</v>
      </c>
      <c r="C33" s="49" t="s">
        <v>390</v>
      </c>
      <c r="D33" s="57">
        <v>171.99565999999999</v>
      </c>
      <c r="E33" s="47"/>
    </row>
    <row r="34" spans="1:5">
      <c r="A34" s="49" t="s">
        <v>209</v>
      </c>
      <c r="B34" s="49" t="s">
        <v>399</v>
      </c>
      <c r="C34" s="49" t="s">
        <v>390</v>
      </c>
      <c r="D34" s="57">
        <v>174.570751</v>
      </c>
      <c r="E34" s="47"/>
    </row>
    <row r="35" spans="1:5">
      <c r="A35" s="49" t="s">
        <v>209</v>
      </c>
      <c r="B35" s="49" t="s">
        <v>400</v>
      </c>
      <c r="C35" s="49" t="s">
        <v>390</v>
      </c>
      <c r="D35" s="57">
        <v>180.02907400000001</v>
      </c>
      <c r="E35" s="47"/>
    </row>
    <row r="36" spans="1:5">
      <c r="A36" s="49" t="s">
        <v>1983</v>
      </c>
      <c r="B36" s="49" t="s">
        <v>402</v>
      </c>
      <c r="C36" s="49" t="s">
        <v>390</v>
      </c>
      <c r="D36" s="57">
        <v>185.29363000000001</v>
      </c>
      <c r="E36" s="47"/>
    </row>
    <row r="37" spans="1:5" ht="15" customHeight="1">
      <c r="A37" s="49" t="s">
        <v>404</v>
      </c>
      <c r="B37" s="49" t="s">
        <v>405</v>
      </c>
      <c r="C37" s="49" t="s">
        <v>406</v>
      </c>
      <c r="D37" s="57">
        <v>203.04599300000001</v>
      </c>
      <c r="E37" s="47"/>
    </row>
    <row r="38" spans="1:5" ht="15" customHeight="1">
      <c r="A38" s="49" t="s">
        <v>1984</v>
      </c>
      <c r="B38" s="49" t="s">
        <v>408</v>
      </c>
      <c r="C38" s="49" t="s">
        <v>406</v>
      </c>
      <c r="D38" s="57">
        <v>222.51649800000001</v>
      </c>
      <c r="E38" s="47"/>
    </row>
    <row r="39" spans="1:5" ht="15" customHeight="1">
      <c r="A39" s="49" t="s">
        <v>410</v>
      </c>
      <c r="B39" s="49" t="s">
        <v>411</v>
      </c>
      <c r="C39" s="49" t="s">
        <v>214</v>
      </c>
      <c r="D39" s="57">
        <v>89.163263000000001</v>
      </c>
      <c r="E39" s="47"/>
    </row>
    <row r="40" spans="1:5">
      <c r="A40" s="49" t="s">
        <v>170</v>
      </c>
      <c r="B40" s="49" t="s">
        <v>412</v>
      </c>
      <c r="C40" s="49" t="s">
        <v>217</v>
      </c>
      <c r="D40" s="57">
        <v>141.87557200000001</v>
      </c>
      <c r="E40" s="49" t="s">
        <v>413</v>
      </c>
    </row>
    <row r="41" spans="1:5">
      <c r="A41" s="49" t="s">
        <v>410</v>
      </c>
      <c r="B41" s="49" t="s">
        <v>414</v>
      </c>
      <c r="C41" s="49" t="s">
        <v>217</v>
      </c>
      <c r="D41" s="57">
        <v>142.24538000000001</v>
      </c>
      <c r="E41" s="47"/>
    </row>
    <row r="42" spans="1:5">
      <c r="A42" s="49" t="s">
        <v>170</v>
      </c>
      <c r="B42" s="49" t="s">
        <v>415</v>
      </c>
      <c r="C42" s="49" t="s">
        <v>217</v>
      </c>
      <c r="D42" s="57">
        <v>142.446212</v>
      </c>
      <c r="E42" s="47"/>
    </row>
    <row r="43" spans="1:5">
      <c r="A43" s="49" t="s">
        <v>410</v>
      </c>
      <c r="B43" s="49" t="s">
        <v>416</v>
      </c>
      <c r="C43" s="49" t="s">
        <v>217</v>
      </c>
      <c r="D43" s="57">
        <v>142.44629900000001</v>
      </c>
      <c r="E43" s="47"/>
    </row>
    <row r="44" spans="1:5">
      <c r="A44" s="49" t="s">
        <v>1985</v>
      </c>
      <c r="B44" s="49" t="s">
        <v>219</v>
      </c>
      <c r="C44" s="49" t="s">
        <v>217</v>
      </c>
      <c r="D44" s="57">
        <v>772.32572900000002</v>
      </c>
      <c r="E44" s="49" t="s">
        <v>421</v>
      </c>
    </row>
    <row r="45" spans="1:5" ht="15" customHeight="1">
      <c r="A45" s="49" t="s">
        <v>170</v>
      </c>
      <c r="B45" s="49" t="s">
        <v>424</v>
      </c>
      <c r="C45" s="49" t="s">
        <v>230</v>
      </c>
      <c r="D45" s="57">
        <v>89.426934000000003</v>
      </c>
      <c r="E45" s="49" t="s">
        <v>425</v>
      </c>
    </row>
    <row r="46" spans="1:5" ht="15" customHeight="1">
      <c r="A46" s="49" t="s">
        <v>410</v>
      </c>
      <c r="B46" s="49" t="s">
        <v>229</v>
      </c>
      <c r="C46" s="49" t="s">
        <v>230</v>
      </c>
      <c r="D46" s="57">
        <v>89.872283999999993</v>
      </c>
      <c r="E46" s="47"/>
    </row>
    <row r="47" spans="1:5" ht="15" customHeight="1">
      <c r="A47" s="49" t="s">
        <v>410</v>
      </c>
      <c r="B47" s="49" t="s">
        <v>426</v>
      </c>
      <c r="C47" s="49" t="s">
        <v>230</v>
      </c>
      <c r="D47" s="57">
        <v>89.908049000000005</v>
      </c>
      <c r="E47" s="47"/>
    </row>
    <row r="48" spans="1:5" ht="15" customHeight="1">
      <c r="A48" s="49" t="s">
        <v>1986</v>
      </c>
      <c r="B48" s="49" t="s">
        <v>238</v>
      </c>
      <c r="C48" s="49" t="s">
        <v>234</v>
      </c>
      <c r="D48" s="57">
        <v>137.58228600000001</v>
      </c>
      <c r="E48" s="47"/>
    </row>
    <row r="49" spans="1:5">
      <c r="A49" s="49" t="s">
        <v>1987</v>
      </c>
      <c r="B49" s="49" t="s">
        <v>258</v>
      </c>
      <c r="C49" s="49" t="s">
        <v>254</v>
      </c>
      <c r="D49" s="57">
        <v>59.463813000000002</v>
      </c>
      <c r="E49" s="47"/>
    </row>
    <row r="50" spans="1:5" ht="15" customHeight="1">
      <c r="A50" s="49" t="s">
        <v>170</v>
      </c>
      <c r="B50" s="49" t="s">
        <v>262</v>
      </c>
      <c r="C50" s="49" t="s">
        <v>263</v>
      </c>
      <c r="D50" s="57">
        <v>126.951661</v>
      </c>
      <c r="E50" s="47"/>
    </row>
    <row r="51" spans="1:5" ht="15" customHeight="1">
      <c r="A51" s="49" t="s">
        <v>1988</v>
      </c>
      <c r="B51" s="49" t="s">
        <v>458</v>
      </c>
      <c r="C51" s="49" t="s">
        <v>263</v>
      </c>
      <c r="D51" s="57">
        <v>412.08807100000001</v>
      </c>
      <c r="E51" s="47"/>
    </row>
    <row r="52" spans="1:5" ht="15" customHeight="1">
      <c r="A52" s="49" t="s">
        <v>170</v>
      </c>
      <c r="B52" s="49" t="s">
        <v>272</v>
      </c>
      <c r="C52" s="49" t="s">
        <v>273</v>
      </c>
      <c r="D52" s="57">
        <v>37.282845999999999</v>
      </c>
      <c r="E52" s="47"/>
    </row>
    <row r="53" spans="1:5" ht="15" customHeight="1">
      <c r="A53" s="49" t="s">
        <v>1987</v>
      </c>
      <c r="B53" s="49" t="s">
        <v>286</v>
      </c>
      <c r="C53" s="49" t="s">
        <v>287</v>
      </c>
      <c r="D53" s="57">
        <v>482.94437299999998</v>
      </c>
      <c r="E53" s="47"/>
    </row>
    <row r="54" spans="1:5" ht="15" customHeight="1">
      <c r="A54" s="49" t="s">
        <v>1989</v>
      </c>
      <c r="B54" s="49" t="s">
        <v>296</v>
      </c>
      <c r="C54" s="49" t="s">
        <v>292</v>
      </c>
      <c r="D54" s="57">
        <v>584.67296399999998</v>
      </c>
      <c r="E54" s="47"/>
    </row>
    <row r="55" spans="1:5" ht="15" customHeight="1">
      <c r="A55" s="49" t="s">
        <v>1990</v>
      </c>
      <c r="B55" s="49" t="s">
        <v>299</v>
      </c>
      <c r="C55" s="49" t="s">
        <v>292</v>
      </c>
      <c r="D55" s="57">
        <v>585.07089299999996</v>
      </c>
      <c r="E55" s="47"/>
    </row>
    <row r="56" spans="1:5" ht="15" customHeight="1">
      <c r="A56" s="49" t="s">
        <v>1990</v>
      </c>
      <c r="B56" s="49" t="s">
        <v>302</v>
      </c>
      <c r="C56" s="49" t="s">
        <v>292</v>
      </c>
      <c r="D56" s="57">
        <v>585.41285500000004</v>
      </c>
      <c r="E56" s="47"/>
    </row>
    <row r="57" spans="1:5" ht="15" customHeight="1">
      <c r="A57" s="49" t="s">
        <v>1991</v>
      </c>
      <c r="B57" s="49" t="s">
        <v>308</v>
      </c>
      <c r="C57" s="49" t="s">
        <v>292</v>
      </c>
      <c r="D57" s="57">
        <v>586.60461099999998</v>
      </c>
      <c r="E57" s="47"/>
    </row>
    <row r="58" spans="1:5" ht="15" customHeight="1">
      <c r="A58" s="49" t="s">
        <v>1991</v>
      </c>
      <c r="B58" s="49" t="s">
        <v>310</v>
      </c>
      <c r="C58" s="49" t="s">
        <v>292</v>
      </c>
      <c r="D58" s="57">
        <v>588.37580600000001</v>
      </c>
      <c r="E58" s="47"/>
    </row>
    <row r="59" spans="1:5" ht="15" customHeight="1">
      <c r="A59" s="49" t="s">
        <v>410</v>
      </c>
      <c r="B59" s="49" t="s">
        <v>313</v>
      </c>
      <c r="C59" s="49" t="s">
        <v>292</v>
      </c>
      <c r="D59" s="57">
        <v>588.73856799999999</v>
      </c>
      <c r="E59" s="47"/>
    </row>
    <row r="60" spans="1:5" ht="15" customHeight="1">
      <c r="A60" s="49" t="s">
        <v>1986</v>
      </c>
      <c r="B60" s="49" t="s">
        <v>318</v>
      </c>
      <c r="C60" s="49" t="s">
        <v>292</v>
      </c>
      <c r="D60" s="57">
        <v>588.872163</v>
      </c>
      <c r="E60" s="47"/>
    </row>
    <row r="61" spans="1:5">
      <c r="A61" s="49" t="s">
        <v>1991</v>
      </c>
      <c r="B61" s="49" t="s">
        <v>324</v>
      </c>
      <c r="C61" s="49" t="s">
        <v>325</v>
      </c>
      <c r="D61" s="57">
        <v>44.859937000000002</v>
      </c>
      <c r="E61" s="47"/>
    </row>
    <row r="62" spans="1:5">
      <c r="A62" s="49" t="s">
        <v>1986</v>
      </c>
      <c r="B62" s="49" t="s">
        <v>328</v>
      </c>
      <c r="C62" s="49" t="s">
        <v>325</v>
      </c>
      <c r="D62" s="57">
        <v>575.52127900000005</v>
      </c>
      <c r="E62" s="47"/>
    </row>
    <row r="63" spans="1:5" ht="15" customHeight="1">
      <c r="A63" s="49" t="s">
        <v>1989</v>
      </c>
      <c r="B63" s="49" t="s">
        <v>342</v>
      </c>
      <c r="C63" s="49" t="s">
        <v>339</v>
      </c>
      <c r="D63" s="57">
        <v>464.27704199999999</v>
      </c>
      <c r="E63" s="47"/>
    </row>
    <row r="64" spans="1:5" ht="15" customHeight="1">
      <c r="A64" s="49" t="s">
        <v>1987</v>
      </c>
      <c r="B64" s="49" t="s">
        <v>358</v>
      </c>
      <c r="C64" s="49" t="s">
        <v>355</v>
      </c>
      <c r="D64" s="57">
        <v>596.58125500000006</v>
      </c>
      <c r="E64" s="47"/>
    </row>
    <row r="65" spans="1:5" ht="15" customHeight="1">
      <c r="A65" s="49" t="s">
        <v>1992</v>
      </c>
      <c r="B65" s="49" t="s">
        <v>362</v>
      </c>
      <c r="C65" s="49" t="s">
        <v>355</v>
      </c>
      <c r="D65" s="57">
        <v>614.58612500000004</v>
      </c>
      <c r="E65" s="47"/>
    </row>
    <row r="66" spans="1:5">
      <c r="A66" s="49" t="s">
        <v>1993</v>
      </c>
      <c r="B66" s="49" t="s">
        <v>510</v>
      </c>
      <c r="C66" s="49" t="s">
        <v>390</v>
      </c>
      <c r="D66" s="57">
        <v>104.769535</v>
      </c>
      <c r="E66" s="47"/>
    </row>
    <row r="67" spans="1:5">
      <c r="A67" s="49" t="s">
        <v>1994</v>
      </c>
      <c r="B67" s="49" t="s">
        <v>393</v>
      </c>
      <c r="C67" s="49" t="s">
        <v>390</v>
      </c>
      <c r="D67" s="57">
        <v>153.178076</v>
      </c>
      <c r="E67" s="47"/>
    </row>
    <row r="68" spans="1:5" ht="15" customHeight="1">
      <c r="A68" s="49" t="s">
        <v>171</v>
      </c>
      <c r="B68" s="49" t="s">
        <v>529</v>
      </c>
      <c r="C68" s="49" t="s">
        <v>530</v>
      </c>
      <c r="D68" s="57">
        <v>127.07533100000001</v>
      </c>
    </row>
    <row r="69" spans="1:5">
      <c r="A69" s="49" t="s">
        <v>171</v>
      </c>
      <c r="B69" s="49" t="s">
        <v>533</v>
      </c>
      <c r="C69" s="49" t="s">
        <v>211</v>
      </c>
      <c r="D69" s="57">
        <v>90.942449999999994</v>
      </c>
    </row>
    <row r="70" spans="1:5">
      <c r="A70" s="49" t="s">
        <v>534</v>
      </c>
      <c r="B70" s="49" t="s">
        <v>210</v>
      </c>
      <c r="C70" s="49" t="s">
        <v>211</v>
      </c>
      <c r="D70" s="57">
        <v>139.28143399999999</v>
      </c>
    </row>
    <row r="71" spans="1:5">
      <c r="A71" s="49" t="s">
        <v>171</v>
      </c>
      <c r="B71" s="49" t="s">
        <v>535</v>
      </c>
      <c r="C71" s="49" t="s">
        <v>211</v>
      </c>
      <c r="D71" s="57">
        <v>217.72521499999999</v>
      </c>
    </row>
    <row r="72" spans="1:5">
      <c r="A72" s="49" t="s">
        <v>171</v>
      </c>
      <c r="B72" s="49" t="s">
        <v>536</v>
      </c>
      <c r="C72" s="49" t="s">
        <v>211</v>
      </c>
      <c r="D72" s="57">
        <v>230.94914399999999</v>
      </c>
    </row>
    <row r="73" spans="1:5">
      <c r="A73" s="49" t="s">
        <v>171</v>
      </c>
      <c r="B73" s="49" t="s">
        <v>537</v>
      </c>
      <c r="C73" s="49" t="s">
        <v>211</v>
      </c>
      <c r="D73" s="57">
        <v>548.90406800000005</v>
      </c>
    </row>
    <row r="74" spans="1:5">
      <c r="A74" s="49" t="s">
        <v>171</v>
      </c>
      <c r="B74" s="49" t="s">
        <v>538</v>
      </c>
      <c r="C74" s="49" t="s">
        <v>211</v>
      </c>
      <c r="D74" s="57">
        <v>592.09847400000001</v>
      </c>
    </row>
    <row r="75" spans="1:5" ht="15" customHeight="1">
      <c r="A75" s="49" t="s">
        <v>171</v>
      </c>
      <c r="B75" s="49" t="s">
        <v>543</v>
      </c>
      <c r="C75" s="49" t="s">
        <v>540</v>
      </c>
      <c r="D75" s="57">
        <v>130.309043</v>
      </c>
    </row>
    <row r="76" spans="1:5" ht="15" customHeight="1">
      <c r="A76" s="49" t="s">
        <v>171</v>
      </c>
      <c r="B76" s="49" t="s">
        <v>544</v>
      </c>
      <c r="C76" s="49" t="s">
        <v>540</v>
      </c>
      <c r="D76" s="57">
        <v>164.420636</v>
      </c>
    </row>
    <row r="77" spans="1:5" ht="15" customHeight="1">
      <c r="A77" s="49" t="s">
        <v>171</v>
      </c>
      <c r="B77" s="49" t="s">
        <v>545</v>
      </c>
      <c r="C77" s="49" t="s">
        <v>540</v>
      </c>
      <c r="D77" s="57">
        <v>182.03927999999999</v>
      </c>
    </row>
    <row r="78" spans="1:5" ht="15" customHeight="1">
      <c r="A78" s="49" t="s">
        <v>171</v>
      </c>
      <c r="B78" s="49" t="s">
        <v>546</v>
      </c>
      <c r="C78" s="49" t="s">
        <v>540</v>
      </c>
      <c r="D78" s="57">
        <v>253.18453099999999</v>
      </c>
    </row>
    <row r="79" spans="1:5" ht="15" customHeight="1">
      <c r="A79" s="49" t="s">
        <v>171</v>
      </c>
      <c r="B79" s="49" t="s">
        <v>559</v>
      </c>
      <c r="C79" s="49" t="s">
        <v>230</v>
      </c>
      <c r="D79" s="57">
        <v>14.401301</v>
      </c>
    </row>
    <row r="80" spans="1:5">
      <c r="A80" s="49" t="s">
        <v>171</v>
      </c>
      <c r="B80" s="49" t="s">
        <v>561</v>
      </c>
      <c r="C80" s="49" t="s">
        <v>254</v>
      </c>
      <c r="D80" s="57">
        <v>552.28538700000001</v>
      </c>
    </row>
    <row r="81" spans="1:4" ht="15" customHeight="1">
      <c r="A81" s="49" t="s">
        <v>534</v>
      </c>
      <c r="B81" s="49" t="s">
        <v>572</v>
      </c>
      <c r="C81" s="49" t="s">
        <v>292</v>
      </c>
      <c r="D81" s="57">
        <v>580.94657500000005</v>
      </c>
    </row>
    <row r="82" spans="1:4" ht="15" customHeight="1">
      <c r="A82" s="49" t="s">
        <v>534</v>
      </c>
      <c r="B82" s="49" t="s">
        <v>573</v>
      </c>
      <c r="C82" s="49" t="s">
        <v>292</v>
      </c>
      <c r="D82" s="57">
        <v>581.10896100000002</v>
      </c>
    </row>
    <row r="83" spans="1:4" ht="15" customHeight="1">
      <c r="A83" s="49" t="s">
        <v>534</v>
      </c>
      <c r="B83" s="49" t="s">
        <v>302</v>
      </c>
      <c r="C83" s="49" t="s">
        <v>292</v>
      </c>
      <c r="D83" s="57">
        <v>585.41285500000004</v>
      </c>
    </row>
    <row r="84" spans="1:4" ht="15" customHeight="1">
      <c r="A84" s="49" t="s">
        <v>574</v>
      </c>
      <c r="B84" s="49" t="s">
        <v>308</v>
      </c>
      <c r="C84" s="49" t="s">
        <v>292</v>
      </c>
      <c r="D84" s="57">
        <v>586.60461099999998</v>
      </c>
    </row>
    <row r="85" spans="1:4" ht="15" customHeight="1">
      <c r="A85" s="49" t="s">
        <v>574</v>
      </c>
      <c r="B85" s="49" t="s">
        <v>310</v>
      </c>
      <c r="C85" s="49" t="s">
        <v>292</v>
      </c>
      <c r="D85" s="57">
        <v>588.37580600000001</v>
      </c>
    </row>
    <row r="86" spans="1:4" ht="15" customHeight="1">
      <c r="A86" s="49" t="s">
        <v>534</v>
      </c>
      <c r="B86" s="49" t="s">
        <v>489</v>
      </c>
      <c r="C86" s="49" t="s">
        <v>339</v>
      </c>
      <c r="D86" s="57">
        <v>465.03867600000001</v>
      </c>
    </row>
    <row r="87" spans="1:4">
      <c r="A87" s="49" t="s">
        <v>534</v>
      </c>
      <c r="B87" s="49" t="s">
        <v>582</v>
      </c>
      <c r="C87" s="49" t="s">
        <v>370</v>
      </c>
      <c r="D87" s="57">
        <v>195.279574</v>
      </c>
    </row>
    <row r="88" spans="1:4" ht="15" customHeight="1">
      <c r="A88" s="49" t="s">
        <v>584</v>
      </c>
      <c r="B88" s="49" t="s">
        <v>585</v>
      </c>
      <c r="C88" s="49" t="s">
        <v>374</v>
      </c>
      <c r="D88" s="57">
        <v>106.43041700000001</v>
      </c>
    </row>
    <row r="89" spans="1:4" ht="15" customHeight="1">
      <c r="A89" s="49" t="s">
        <v>171</v>
      </c>
      <c r="B89" s="49" t="s">
        <v>383</v>
      </c>
      <c r="C89" s="49" t="s">
        <v>384</v>
      </c>
      <c r="D89" s="57">
        <v>198.94163699999999</v>
      </c>
    </row>
    <row r="90" spans="1:4" ht="15" customHeight="1">
      <c r="A90" s="49" t="s">
        <v>171</v>
      </c>
      <c r="B90" s="49" t="s">
        <v>587</v>
      </c>
      <c r="C90" s="49" t="s">
        <v>384</v>
      </c>
      <c r="D90" s="57">
        <v>201.54342299999999</v>
      </c>
    </row>
    <row r="91" spans="1:4" ht="15" customHeight="1">
      <c r="A91" s="49" t="s">
        <v>534</v>
      </c>
      <c r="B91" s="49" t="s">
        <v>386</v>
      </c>
      <c r="C91" s="49" t="s">
        <v>384</v>
      </c>
      <c r="D91" s="57">
        <v>205.48497</v>
      </c>
    </row>
    <row r="92" spans="1:4">
      <c r="A92" s="49" t="s">
        <v>171</v>
      </c>
      <c r="B92" s="49" t="s">
        <v>588</v>
      </c>
      <c r="C92" s="49" t="s">
        <v>390</v>
      </c>
      <c r="D92" s="57">
        <v>143.80797799999999</v>
      </c>
    </row>
    <row r="93" spans="1:4">
      <c r="A93" s="49" t="s">
        <v>171</v>
      </c>
      <c r="B93" s="49" t="s">
        <v>589</v>
      </c>
      <c r="C93" s="49" t="s">
        <v>390</v>
      </c>
      <c r="D93" s="57">
        <v>144.48495399999999</v>
      </c>
    </row>
    <row r="94" spans="1:4">
      <c r="A94" s="49" t="s">
        <v>584</v>
      </c>
      <c r="B94" s="49" t="s">
        <v>393</v>
      </c>
      <c r="C94" s="49" t="s">
        <v>390</v>
      </c>
      <c r="D94" s="57">
        <v>153.178076</v>
      </c>
    </row>
    <row r="95" spans="1:4">
      <c r="A95" s="49" t="s">
        <v>171</v>
      </c>
      <c r="B95" s="49" t="s">
        <v>590</v>
      </c>
      <c r="C95" s="49" t="s">
        <v>390</v>
      </c>
      <c r="D95" s="57">
        <v>156.70766399999999</v>
      </c>
    </row>
    <row r="96" spans="1:4">
      <c r="A96" s="49" t="s">
        <v>534</v>
      </c>
      <c r="B96" s="49" t="s">
        <v>591</v>
      </c>
      <c r="C96" s="49" t="s">
        <v>390</v>
      </c>
      <c r="D96" s="57">
        <v>157.67493899999999</v>
      </c>
    </row>
    <row r="97" spans="1:4">
      <c r="A97" s="49" t="s">
        <v>171</v>
      </c>
      <c r="B97" s="49" t="s">
        <v>592</v>
      </c>
      <c r="C97" s="49" t="s">
        <v>390</v>
      </c>
      <c r="D97" s="57">
        <v>158.37077099999999</v>
      </c>
    </row>
    <row r="98" spans="1:4">
      <c r="A98" s="49" t="s">
        <v>171</v>
      </c>
      <c r="B98" s="49" t="s">
        <v>593</v>
      </c>
      <c r="C98" s="49" t="s">
        <v>390</v>
      </c>
      <c r="D98" s="57">
        <v>159.14068</v>
      </c>
    </row>
    <row r="99" spans="1:4">
      <c r="A99" s="49" t="s">
        <v>534</v>
      </c>
      <c r="B99" s="49" t="s">
        <v>594</v>
      </c>
      <c r="C99" s="49" t="s">
        <v>390</v>
      </c>
      <c r="D99" s="57">
        <v>162.78077099999999</v>
      </c>
    </row>
    <row r="100" spans="1:4">
      <c r="A100" s="49" t="s">
        <v>534</v>
      </c>
      <c r="B100" s="49" t="s">
        <v>595</v>
      </c>
      <c r="C100" s="49" t="s">
        <v>390</v>
      </c>
      <c r="D100" s="57">
        <v>166.77455</v>
      </c>
    </row>
    <row r="101" spans="1:4">
      <c r="A101" s="49" t="s">
        <v>171</v>
      </c>
      <c r="B101" s="49" t="s">
        <v>397</v>
      </c>
      <c r="C101" s="49" t="s">
        <v>390</v>
      </c>
      <c r="D101" s="57">
        <v>171.99565999999999</v>
      </c>
    </row>
    <row r="102" spans="1:4">
      <c r="A102" s="49" t="s">
        <v>534</v>
      </c>
      <c r="B102" s="49" t="s">
        <v>399</v>
      </c>
      <c r="C102" s="49" t="s">
        <v>390</v>
      </c>
      <c r="D102" s="57">
        <v>174.570751</v>
      </c>
    </row>
    <row r="103" spans="1:4">
      <c r="A103" s="49" t="s">
        <v>534</v>
      </c>
      <c r="B103" s="49" t="s">
        <v>400</v>
      </c>
      <c r="C103" s="49" t="s">
        <v>390</v>
      </c>
      <c r="D103" s="57">
        <v>180.02907400000001</v>
      </c>
    </row>
    <row r="104" spans="1:4">
      <c r="A104" s="49" t="s">
        <v>534</v>
      </c>
      <c r="B104" s="49" t="s">
        <v>596</v>
      </c>
      <c r="C104" s="49" t="s">
        <v>390</v>
      </c>
      <c r="D104" s="57">
        <v>184.48424700000001</v>
      </c>
    </row>
    <row r="105" spans="1:4">
      <c r="A105" s="49" t="s">
        <v>534</v>
      </c>
      <c r="B105" s="49" t="s">
        <v>402</v>
      </c>
      <c r="C105" s="49" t="s">
        <v>390</v>
      </c>
      <c r="D105" s="57">
        <v>185.29363000000001</v>
      </c>
    </row>
    <row r="106" spans="1:4">
      <c r="A106" s="49" t="s">
        <v>534</v>
      </c>
      <c r="B106" s="49" t="s">
        <v>403</v>
      </c>
      <c r="C106" s="49" t="s">
        <v>390</v>
      </c>
      <c r="D106" s="57">
        <v>292.79649000000001</v>
      </c>
    </row>
    <row r="107" spans="1:4">
      <c r="A107" s="49" t="s">
        <v>171</v>
      </c>
      <c r="B107" s="49" t="s">
        <v>597</v>
      </c>
      <c r="C107" s="49" t="s">
        <v>390</v>
      </c>
      <c r="D107" s="57">
        <v>328.18322699999999</v>
      </c>
    </row>
    <row r="108" spans="1:4">
      <c r="A108" s="49" t="s">
        <v>171</v>
      </c>
      <c r="B108" s="49" t="s">
        <v>598</v>
      </c>
      <c r="C108" s="49" t="s">
        <v>390</v>
      </c>
      <c r="D108" s="57">
        <v>328.80229500000002</v>
      </c>
    </row>
    <row r="109" spans="1:4">
      <c r="A109" s="49" t="s">
        <v>171</v>
      </c>
      <c r="B109" s="49" t="s">
        <v>599</v>
      </c>
      <c r="C109" s="49" t="s">
        <v>390</v>
      </c>
      <c r="D109" s="57">
        <v>329.03403100000003</v>
      </c>
    </row>
    <row r="110" spans="1:4">
      <c r="A110" s="49" t="s">
        <v>171</v>
      </c>
      <c r="B110" s="49" t="s">
        <v>600</v>
      </c>
      <c r="C110" s="49" t="s">
        <v>390</v>
      </c>
      <c r="D110" s="57">
        <v>334.455738</v>
      </c>
    </row>
    <row r="111" spans="1:4">
      <c r="A111" s="49" t="s">
        <v>171</v>
      </c>
      <c r="B111" s="49" t="s">
        <v>601</v>
      </c>
      <c r="C111" s="49" t="s">
        <v>390</v>
      </c>
      <c r="D111" s="57">
        <v>334.80626999999998</v>
      </c>
    </row>
    <row r="112" spans="1:4">
      <c r="A112" s="49" t="s">
        <v>171</v>
      </c>
      <c r="B112" s="49" t="s">
        <v>602</v>
      </c>
      <c r="C112" s="49" t="s">
        <v>390</v>
      </c>
      <c r="D112" s="57">
        <v>336.25861500000002</v>
      </c>
    </row>
    <row r="113" spans="1:4">
      <c r="A113" s="49" t="s">
        <v>171</v>
      </c>
      <c r="B113" s="49" t="s">
        <v>603</v>
      </c>
      <c r="C113" s="49" t="s">
        <v>390</v>
      </c>
      <c r="D113" s="57">
        <v>337.63716499999998</v>
      </c>
    </row>
    <row r="114" spans="1:4">
      <c r="A114" s="49" t="s">
        <v>534</v>
      </c>
      <c r="B114" s="49" t="s">
        <v>520</v>
      </c>
      <c r="C114" s="49" t="s">
        <v>390</v>
      </c>
      <c r="D114" s="57">
        <v>337.92257899999998</v>
      </c>
    </row>
    <row r="115" spans="1:4">
      <c r="A115" s="49" t="s">
        <v>171</v>
      </c>
      <c r="B115" s="49" t="s">
        <v>604</v>
      </c>
      <c r="C115" s="49" t="s">
        <v>390</v>
      </c>
      <c r="D115" s="57">
        <v>347.332154</v>
      </c>
    </row>
    <row r="116" spans="1:4" ht="15" customHeight="1">
      <c r="A116" s="49" t="s">
        <v>171</v>
      </c>
      <c r="B116" s="49" t="s">
        <v>605</v>
      </c>
      <c r="C116" s="49" t="s">
        <v>406</v>
      </c>
      <c r="D116" s="57">
        <v>176.16991999999999</v>
      </c>
    </row>
    <row r="117" spans="1:4" ht="15" customHeight="1">
      <c r="A117" s="49" t="s">
        <v>534</v>
      </c>
      <c r="B117" s="49" t="s">
        <v>405</v>
      </c>
      <c r="C117" s="49" t="s">
        <v>406</v>
      </c>
      <c r="D117" s="57">
        <v>203.04599300000001</v>
      </c>
    </row>
    <row r="118" spans="1:4" ht="15" customHeight="1">
      <c r="A118" s="49" t="s">
        <v>534</v>
      </c>
      <c r="B118" s="49" t="s">
        <v>606</v>
      </c>
      <c r="C118" s="49" t="s">
        <v>406</v>
      </c>
      <c r="D118" s="57">
        <v>213.37555800000001</v>
      </c>
    </row>
    <row r="119" spans="1:4" ht="15" customHeight="1">
      <c r="A119" s="49" t="s">
        <v>534</v>
      </c>
      <c r="B119" s="49" t="s">
        <v>607</v>
      </c>
      <c r="C119" s="49" t="s">
        <v>406</v>
      </c>
      <c r="D119" s="57">
        <v>218.177426</v>
      </c>
    </row>
    <row r="120" spans="1:4" ht="15" customHeight="1">
      <c r="A120" s="49" t="s">
        <v>534</v>
      </c>
      <c r="B120" s="49" t="s">
        <v>408</v>
      </c>
      <c r="C120" s="49" t="s">
        <v>406</v>
      </c>
      <c r="D120" s="57">
        <v>222.51649800000001</v>
      </c>
    </row>
    <row r="121" spans="1:4">
      <c r="A121" s="49" t="s">
        <v>1995</v>
      </c>
      <c r="B121" s="49" t="s">
        <v>258</v>
      </c>
      <c r="C121" s="49" t="s">
        <v>254</v>
      </c>
      <c r="D121" s="57">
        <v>59.463813000000002</v>
      </c>
    </row>
    <row r="122" spans="1:4">
      <c r="A122" s="49" t="s">
        <v>1996</v>
      </c>
      <c r="B122" s="49" t="s">
        <v>324</v>
      </c>
      <c r="C122" s="49" t="s">
        <v>325</v>
      </c>
      <c r="D122" s="57">
        <v>44.859937000000002</v>
      </c>
    </row>
    <row r="123" spans="1:4">
      <c r="A123" s="49" t="s">
        <v>172</v>
      </c>
      <c r="B123" s="49" t="s">
        <v>651</v>
      </c>
      <c r="C123" s="49" t="s">
        <v>325</v>
      </c>
      <c r="D123" s="57">
        <v>551.49953800000003</v>
      </c>
    </row>
    <row r="124" spans="1:4">
      <c r="A124" s="49" t="s">
        <v>172</v>
      </c>
      <c r="B124" s="49" t="s">
        <v>652</v>
      </c>
      <c r="C124" s="49" t="s">
        <v>325</v>
      </c>
      <c r="D124" s="57">
        <v>555.17935299999999</v>
      </c>
    </row>
    <row r="125" spans="1:4">
      <c r="A125" s="49" t="s">
        <v>172</v>
      </c>
      <c r="B125" s="49" t="s">
        <v>369</v>
      </c>
      <c r="C125" s="49" t="s">
        <v>370</v>
      </c>
      <c r="D125" s="57">
        <v>462.02672200000001</v>
      </c>
    </row>
    <row r="126" spans="1:4">
      <c r="A126" s="49" t="s">
        <v>1997</v>
      </c>
      <c r="B126" s="49" t="s">
        <v>393</v>
      </c>
      <c r="C126" s="49" t="s">
        <v>390</v>
      </c>
      <c r="D126" s="57">
        <v>153.178076</v>
      </c>
    </row>
    <row r="127" spans="1:4">
      <c r="A127" s="49" t="s">
        <v>172</v>
      </c>
      <c r="B127" s="49" t="s">
        <v>603</v>
      </c>
      <c r="C127" s="49" t="s">
        <v>390</v>
      </c>
      <c r="D127" s="57">
        <v>337.63716499999998</v>
      </c>
    </row>
    <row r="128" spans="1:4">
      <c r="A128" s="49" t="s">
        <v>660</v>
      </c>
      <c r="B128" s="49" t="s">
        <v>661</v>
      </c>
      <c r="C128" s="49" t="s">
        <v>390</v>
      </c>
      <c r="D128" s="57">
        <v>625.88398099999995</v>
      </c>
    </row>
    <row r="129" spans="1:5" ht="15" customHeight="1">
      <c r="A129" s="49" t="s">
        <v>173</v>
      </c>
      <c r="B129" s="49" t="s">
        <v>612</v>
      </c>
      <c r="C129" s="49" t="s">
        <v>530</v>
      </c>
      <c r="D129" s="57">
        <v>394.85312199999998</v>
      </c>
      <c r="E129" s="47"/>
    </row>
    <row r="130" spans="1:5">
      <c r="A130" s="49" t="s">
        <v>1998</v>
      </c>
      <c r="B130" s="49" t="s">
        <v>258</v>
      </c>
      <c r="C130" s="49" t="s">
        <v>254</v>
      </c>
      <c r="D130" s="57">
        <v>59.463813000000002</v>
      </c>
      <c r="E130" s="47"/>
    </row>
    <row r="131" spans="1:5" ht="15" customHeight="1">
      <c r="A131" s="49" t="s">
        <v>1999</v>
      </c>
      <c r="B131" s="49" t="s">
        <v>302</v>
      </c>
      <c r="C131" s="49" t="s">
        <v>292</v>
      </c>
      <c r="D131" s="57">
        <v>585.41285500000004</v>
      </c>
      <c r="E131" s="47"/>
    </row>
    <row r="132" spans="1:5" ht="15" customHeight="1">
      <c r="A132" s="49" t="s">
        <v>1999</v>
      </c>
      <c r="B132" s="49" t="s">
        <v>308</v>
      </c>
      <c r="C132" s="49" t="s">
        <v>292</v>
      </c>
      <c r="D132" s="57">
        <v>586.60461099999998</v>
      </c>
      <c r="E132" s="47"/>
    </row>
    <row r="133" spans="1:5" ht="15" customHeight="1">
      <c r="A133" s="49" t="s">
        <v>2000</v>
      </c>
      <c r="B133" s="49" t="s">
        <v>310</v>
      </c>
      <c r="C133" s="49" t="s">
        <v>292</v>
      </c>
      <c r="D133" s="57">
        <v>588.37580600000001</v>
      </c>
      <c r="E133" s="47"/>
    </row>
    <row r="134" spans="1:5">
      <c r="A134" s="49" t="s">
        <v>2000</v>
      </c>
      <c r="B134" s="49" t="s">
        <v>324</v>
      </c>
      <c r="C134" s="49" t="s">
        <v>325</v>
      </c>
      <c r="D134" s="57">
        <v>44.859937000000002</v>
      </c>
      <c r="E134" s="47"/>
    </row>
    <row r="135" spans="1:5" ht="15" customHeight="1">
      <c r="A135" s="49" t="s">
        <v>2000</v>
      </c>
      <c r="B135" s="49" t="s">
        <v>362</v>
      </c>
      <c r="C135" s="49" t="s">
        <v>355</v>
      </c>
      <c r="D135" s="57">
        <v>614.58612500000004</v>
      </c>
      <c r="E135" s="49" t="s">
        <v>706</v>
      </c>
    </row>
    <row r="136" spans="1:5">
      <c r="A136" s="49" t="s">
        <v>173</v>
      </c>
      <c r="B136" s="49" t="s">
        <v>369</v>
      </c>
      <c r="C136" s="49" t="s">
        <v>370</v>
      </c>
      <c r="D136" s="57">
        <v>462.02672200000001</v>
      </c>
      <c r="E136" s="47"/>
    </row>
    <row r="137" spans="1:5" ht="15" customHeight="1">
      <c r="A137" s="49" t="s">
        <v>709</v>
      </c>
      <c r="B137" s="49" t="s">
        <v>377</v>
      </c>
      <c r="C137" s="49" t="s">
        <v>374</v>
      </c>
      <c r="D137" s="57">
        <v>469.37213700000001</v>
      </c>
      <c r="E137" s="47"/>
    </row>
    <row r="138" spans="1:5" ht="15" customHeight="1">
      <c r="A138" s="49" t="s">
        <v>173</v>
      </c>
      <c r="B138" s="49" t="s">
        <v>527</v>
      </c>
      <c r="C138" s="49" t="s">
        <v>406</v>
      </c>
      <c r="D138" s="57">
        <v>566.20160699999997</v>
      </c>
    </row>
    <row r="139" spans="1:5" ht="15" customHeight="1">
      <c r="A139" s="49" t="s">
        <v>2001</v>
      </c>
      <c r="B139" s="49" t="s">
        <v>296</v>
      </c>
      <c r="C139" s="49" t="s">
        <v>292</v>
      </c>
      <c r="D139" s="57">
        <v>584.67296399999998</v>
      </c>
    </row>
    <row r="140" spans="1:5" ht="15" customHeight="1">
      <c r="A140" s="49" t="s">
        <v>821</v>
      </c>
      <c r="B140" s="49" t="s">
        <v>299</v>
      </c>
      <c r="C140" s="49" t="s">
        <v>292</v>
      </c>
      <c r="D140" s="57">
        <v>585.07089299999996</v>
      </c>
    </row>
    <row r="141" spans="1:5" ht="15" customHeight="1">
      <c r="A141" s="49" t="s">
        <v>821</v>
      </c>
      <c r="B141" s="49" t="s">
        <v>302</v>
      </c>
      <c r="C141" s="49" t="s">
        <v>292</v>
      </c>
      <c r="D141" s="57">
        <v>585.41285500000004</v>
      </c>
    </row>
    <row r="142" spans="1:5" ht="15" customHeight="1">
      <c r="A142" s="49" t="s">
        <v>2002</v>
      </c>
      <c r="B142" s="49" t="s">
        <v>308</v>
      </c>
      <c r="C142" s="49" t="s">
        <v>292</v>
      </c>
      <c r="D142" s="57">
        <v>586.60461099999998</v>
      </c>
    </row>
    <row r="143" spans="1:5" ht="15" customHeight="1">
      <c r="A143" s="49" t="s">
        <v>2002</v>
      </c>
      <c r="B143" s="49" t="s">
        <v>310</v>
      </c>
      <c r="C143" s="49" t="s">
        <v>292</v>
      </c>
      <c r="D143" s="57">
        <v>588.37580600000001</v>
      </c>
    </row>
    <row r="144" spans="1:5" ht="15" customHeight="1">
      <c r="A144" s="49" t="s">
        <v>2003</v>
      </c>
      <c r="B144" s="49" t="s">
        <v>315</v>
      </c>
      <c r="C144" s="49" t="s">
        <v>292</v>
      </c>
      <c r="D144" s="57">
        <v>588.76155900000003</v>
      </c>
    </row>
    <row r="145" spans="1:5" ht="15" customHeight="1">
      <c r="A145" s="49" t="s">
        <v>2003</v>
      </c>
      <c r="B145" s="49" t="s">
        <v>318</v>
      </c>
      <c r="C145" s="49" t="s">
        <v>292</v>
      </c>
      <c r="D145" s="57">
        <v>588.872163</v>
      </c>
    </row>
    <row r="146" spans="1:5">
      <c r="A146" s="49" t="s">
        <v>2003</v>
      </c>
      <c r="B146" s="49" t="s">
        <v>328</v>
      </c>
      <c r="C146" s="49" t="s">
        <v>325</v>
      </c>
      <c r="D146" s="57">
        <v>575.52127900000005</v>
      </c>
    </row>
    <row r="147" spans="1:5" ht="15" customHeight="1">
      <c r="A147" s="49" t="s">
        <v>2003</v>
      </c>
      <c r="B147" s="49" t="s">
        <v>348</v>
      </c>
      <c r="C147" s="49" t="s">
        <v>339</v>
      </c>
      <c r="D147" s="57">
        <v>468.689841</v>
      </c>
    </row>
    <row r="148" spans="1:5" ht="15" customHeight="1">
      <c r="A148" s="49" t="s">
        <v>821</v>
      </c>
      <c r="B148" s="49" t="s">
        <v>408</v>
      </c>
      <c r="C148" s="49" t="s">
        <v>406</v>
      </c>
      <c r="D148" s="57">
        <v>222.51649800000001</v>
      </c>
    </row>
    <row r="149" spans="1:5" ht="15" customHeight="1">
      <c r="A149" s="49" t="s">
        <v>174</v>
      </c>
      <c r="B149" s="49" t="s">
        <v>822</v>
      </c>
      <c r="C149" s="49" t="s">
        <v>406</v>
      </c>
      <c r="D149" s="57">
        <v>540.86567600000001</v>
      </c>
    </row>
    <row r="150" spans="1:5" ht="15" customHeight="1">
      <c r="A150" s="49" t="s">
        <v>2004</v>
      </c>
      <c r="B150" s="49" t="s">
        <v>302</v>
      </c>
      <c r="C150" s="49" t="s">
        <v>292</v>
      </c>
      <c r="D150" s="57">
        <v>585.41285500000004</v>
      </c>
    </row>
    <row r="151" spans="1:5" ht="15" customHeight="1">
      <c r="A151" s="49" t="s">
        <v>865</v>
      </c>
      <c r="B151" s="49" t="s">
        <v>305</v>
      </c>
      <c r="C151" s="49" t="s">
        <v>292</v>
      </c>
      <c r="D151" s="57">
        <v>586.30858999999998</v>
      </c>
    </row>
    <row r="152" spans="1:5" ht="15" customHeight="1">
      <c r="A152" s="49" t="s">
        <v>2004</v>
      </c>
      <c r="B152" s="49" t="s">
        <v>308</v>
      </c>
      <c r="C152" s="49" t="s">
        <v>292</v>
      </c>
      <c r="D152" s="57">
        <v>586.60461099999998</v>
      </c>
    </row>
    <row r="153" spans="1:5" ht="15" customHeight="1">
      <c r="A153" s="49" t="s">
        <v>2004</v>
      </c>
      <c r="B153" s="49" t="s">
        <v>310</v>
      </c>
      <c r="C153" s="49" t="s">
        <v>292</v>
      </c>
      <c r="D153" s="57">
        <v>588.37580600000001</v>
      </c>
    </row>
    <row r="154" spans="1:5" ht="15" customHeight="1">
      <c r="A154" s="49" t="s">
        <v>865</v>
      </c>
      <c r="B154" s="49" t="s">
        <v>313</v>
      </c>
      <c r="C154" s="49" t="s">
        <v>292</v>
      </c>
      <c r="D154" s="57">
        <v>588.73856799999999</v>
      </c>
    </row>
    <row r="155" spans="1:5" ht="15" customHeight="1">
      <c r="A155" s="49" t="s">
        <v>866</v>
      </c>
      <c r="B155" s="49" t="s">
        <v>318</v>
      </c>
      <c r="C155" s="49" t="s">
        <v>292</v>
      </c>
      <c r="D155" s="57">
        <v>588.872163</v>
      </c>
    </row>
    <row r="156" spans="1:5">
      <c r="A156" s="49" t="s">
        <v>866</v>
      </c>
      <c r="B156" s="49" t="s">
        <v>328</v>
      </c>
      <c r="C156" s="49" t="s">
        <v>325</v>
      </c>
      <c r="D156" s="57">
        <v>575.52127900000005</v>
      </c>
    </row>
    <row r="157" spans="1:5" ht="15" customHeight="1">
      <c r="A157" s="49" t="s">
        <v>865</v>
      </c>
      <c r="B157" s="49" t="s">
        <v>348</v>
      </c>
      <c r="C157" s="49" t="s">
        <v>339</v>
      </c>
      <c r="D157" s="57">
        <v>468.689841</v>
      </c>
    </row>
    <row r="158" spans="1:5" ht="15" customHeight="1">
      <c r="A158" s="49" t="s">
        <v>175</v>
      </c>
      <c r="B158" s="49" t="s">
        <v>886</v>
      </c>
      <c r="C158" s="49" t="s">
        <v>384</v>
      </c>
      <c r="D158" s="57">
        <v>37.113053000000001</v>
      </c>
    </row>
    <row r="159" spans="1:5" ht="15" customHeight="1">
      <c r="A159" s="49" t="s">
        <v>175</v>
      </c>
      <c r="B159" s="49" t="s">
        <v>889</v>
      </c>
      <c r="C159" s="49" t="s">
        <v>406</v>
      </c>
      <c r="D159" s="57">
        <v>37.803125000000001</v>
      </c>
    </row>
    <row r="160" spans="1:5" ht="15" customHeight="1">
      <c r="A160" s="49" t="s">
        <v>906</v>
      </c>
      <c r="B160" s="49" t="s">
        <v>892</v>
      </c>
      <c r="C160" s="49" t="s">
        <v>214</v>
      </c>
      <c r="D160" s="57">
        <v>642.90924800000005</v>
      </c>
      <c r="E160" s="47"/>
    </row>
    <row r="161" spans="1:5">
      <c r="A161" s="49" t="s">
        <v>894</v>
      </c>
      <c r="B161" s="49" t="s">
        <v>216</v>
      </c>
      <c r="C161" s="49" t="s">
        <v>217</v>
      </c>
      <c r="D161" s="57">
        <v>72.811881999999997</v>
      </c>
      <c r="E161" s="47" t="s">
        <v>895</v>
      </c>
    </row>
    <row r="162" spans="1:5">
      <c r="A162" s="49" t="s">
        <v>176</v>
      </c>
      <c r="B162" s="49" t="s">
        <v>896</v>
      </c>
      <c r="C162" s="49" t="s">
        <v>217</v>
      </c>
      <c r="D162" s="57">
        <v>587.24830499999996</v>
      </c>
      <c r="E162" s="47"/>
    </row>
    <row r="163" spans="1:5">
      <c r="A163" s="49" t="s">
        <v>176</v>
      </c>
      <c r="B163" s="49" t="s">
        <v>897</v>
      </c>
      <c r="C163" s="49" t="s">
        <v>217</v>
      </c>
      <c r="D163" s="57">
        <v>588.709339</v>
      </c>
      <c r="E163" s="49" t="s">
        <v>899</v>
      </c>
    </row>
    <row r="164" spans="1:5" ht="15" customHeight="1">
      <c r="A164" s="49" t="s">
        <v>906</v>
      </c>
      <c r="B164" s="49" t="s">
        <v>907</v>
      </c>
      <c r="C164" s="49" t="s">
        <v>230</v>
      </c>
      <c r="D164" s="57">
        <v>498.228655</v>
      </c>
      <c r="E164" s="47"/>
    </row>
    <row r="165" spans="1:5" ht="15" customHeight="1">
      <c r="A165" s="49" t="s">
        <v>906</v>
      </c>
      <c r="B165" s="49" t="s">
        <v>908</v>
      </c>
      <c r="C165" s="49" t="s">
        <v>230</v>
      </c>
      <c r="D165" s="57">
        <v>511.92861799999997</v>
      </c>
      <c r="E165" s="47"/>
    </row>
    <row r="166" spans="1:5">
      <c r="A166" s="49" t="s">
        <v>176</v>
      </c>
      <c r="B166" s="49" t="s">
        <v>914</v>
      </c>
      <c r="C166" s="49" t="s">
        <v>254</v>
      </c>
      <c r="D166" s="57">
        <v>255.039569</v>
      </c>
      <c r="E166" s="47"/>
    </row>
    <row r="167" spans="1:5" ht="15" customHeight="1">
      <c r="A167" s="49" t="s">
        <v>894</v>
      </c>
      <c r="B167" s="49" t="s">
        <v>919</v>
      </c>
      <c r="C167" s="49" t="s">
        <v>292</v>
      </c>
      <c r="D167" s="57">
        <v>565.49069499999996</v>
      </c>
      <c r="E167" s="49" t="s">
        <v>921</v>
      </c>
    </row>
    <row r="168" spans="1:5" ht="15" customHeight="1">
      <c r="A168" s="49" t="s">
        <v>922</v>
      </c>
      <c r="B168" s="49" t="s">
        <v>923</v>
      </c>
      <c r="C168" s="49" t="s">
        <v>292</v>
      </c>
      <c r="D168" s="57">
        <v>565.54873199999997</v>
      </c>
      <c r="E168" s="49" t="s">
        <v>925</v>
      </c>
    </row>
    <row r="169" spans="1:5" ht="15" customHeight="1">
      <c r="A169" s="49" t="s">
        <v>176</v>
      </c>
      <c r="B169" s="49" t="s">
        <v>299</v>
      </c>
      <c r="C169" s="49" t="s">
        <v>292</v>
      </c>
      <c r="D169" s="57">
        <v>585.07089299999996</v>
      </c>
      <c r="E169" s="49" t="s">
        <v>300</v>
      </c>
    </row>
    <row r="170" spans="1:5" ht="15" customHeight="1">
      <c r="A170" s="49" t="s">
        <v>2005</v>
      </c>
      <c r="B170" s="49" t="s">
        <v>302</v>
      </c>
      <c r="C170" s="49" t="s">
        <v>292</v>
      </c>
      <c r="D170" s="57">
        <v>585.41285500000004</v>
      </c>
      <c r="E170" s="49" t="s">
        <v>929</v>
      </c>
    </row>
    <row r="171" spans="1:5" ht="15" customHeight="1">
      <c r="A171" s="49" t="s">
        <v>2006</v>
      </c>
      <c r="B171" s="49" t="s">
        <v>308</v>
      </c>
      <c r="C171" s="49" t="s">
        <v>292</v>
      </c>
      <c r="D171" s="57">
        <v>586.60461099999998</v>
      </c>
      <c r="E171" s="49" t="s">
        <v>932</v>
      </c>
    </row>
    <row r="172" spans="1:5" ht="15" customHeight="1">
      <c r="A172" s="49" t="s">
        <v>2006</v>
      </c>
      <c r="B172" s="49" t="s">
        <v>310</v>
      </c>
      <c r="C172" s="49" t="s">
        <v>292</v>
      </c>
      <c r="D172" s="57">
        <v>588.37580600000001</v>
      </c>
      <c r="E172" s="49" t="s">
        <v>934</v>
      </c>
    </row>
    <row r="173" spans="1:5">
      <c r="A173" s="49" t="s">
        <v>894</v>
      </c>
      <c r="B173" s="49" t="s">
        <v>935</v>
      </c>
      <c r="C173" s="49" t="s">
        <v>325</v>
      </c>
      <c r="D173" s="57">
        <v>545.42896800000005</v>
      </c>
      <c r="E173" s="47" t="s">
        <v>937</v>
      </c>
    </row>
    <row r="174" spans="1:5">
      <c r="A174" s="49" t="s">
        <v>894</v>
      </c>
      <c r="B174" s="49" t="s">
        <v>938</v>
      </c>
      <c r="C174" s="49" t="s">
        <v>325</v>
      </c>
      <c r="D174" s="57">
        <v>546.70579499999997</v>
      </c>
      <c r="E174" s="47" t="s">
        <v>940</v>
      </c>
    </row>
    <row r="175" spans="1:5">
      <c r="A175" s="49" t="s">
        <v>176</v>
      </c>
      <c r="B175" s="49" t="s">
        <v>328</v>
      </c>
      <c r="C175" s="49" t="s">
        <v>325</v>
      </c>
      <c r="D175" s="57">
        <v>575.52127900000005</v>
      </c>
      <c r="E175" s="47" t="s">
        <v>943</v>
      </c>
    </row>
    <row r="176" spans="1:5" ht="15" customHeight="1">
      <c r="A176" s="49" t="s">
        <v>894</v>
      </c>
      <c r="B176" s="49" t="s">
        <v>946</v>
      </c>
      <c r="C176" s="49" t="s">
        <v>339</v>
      </c>
      <c r="D176" s="57">
        <v>446.90890999999999</v>
      </c>
      <c r="E176" s="47"/>
    </row>
    <row r="177" spans="1:5" ht="15" customHeight="1">
      <c r="A177" s="49" t="s">
        <v>894</v>
      </c>
      <c r="B177" s="49" t="s">
        <v>948</v>
      </c>
      <c r="C177" s="49" t="s">
        <v>339</v>
      </c>
      <c r="D177" s="57">
        <v>447.14131500000002</v>
      </c>
      <c r="E177" s="47"/>
    </row>
    <row r="178" spans="1:5" ht="15" customHeight="1">
      <c r="A178" s="49" t="s">
        <v>176</v>
      </c>
      <c r="B178" s="49" t="s">
        <v>489</v>
      </c>
      <c r="C178" s="49" t="s">
        <v>339</v>
      </c>
      <c r="D178" s="57">
        <v>465.03867600000001</v>
      </c>
      <c r="E178" s="47"/>
    </row>
    <row r="179" spans="1:5">
      <c r="A179" s="49" t="s">
        <v>906</v>
      </c>
      <c r="B179" s="49" t="s">
        <v>959</v>
      </c>
      <c r="C179" s="49" t="s">
        <v>390</v>
      </c>
      <c r="D179" s="57">
        <v>643.29602499999999</v>
      </c>
      <c r="E179" s="47" t="s">
        <v>960</v>
      </c>
    </row>
    <row r="180" spans="1:5" ht="15" customHeight="1">
      <c r="A180" s="49" t="s">
        <v>2007</v>
      </c>
      <c r="B180" s="49" t="s">
        <v>1054</v>
      </c>
      <c r="C180" s="49" t="s">
        <v>530</v>
      </c>
      <c r="D180" s="57">
        <v>439.07368500000001</v>
      </c>
      <c r="E180" s="47"/>
    </row>
    <row r="181" spans="1:5">
      <c r="A181" s="49" t="s">
        <v>2007</v>
      </c>
      <c r="B181" s="49" t="s">
        <v>1074</v>
      </c>
      <c r="C181" s="49" t="s">
        <v>211</v>
      </c>
      <c r="D181" s="57">
        <v>465.700444</v>
      </c>
      <c r="E181" s="47"/>
    </row>
    <row r="182" spans="1:5" ht="15" customHeight="1">
      <c r="A182" s="49" t="s">
        <v>177</v>
      </c>
      <c r="B182" s="49" t="s">
        <v>1082</v>
      </c>
      <c r="C182" s="49" t="s">
        <v>540</v>
      </c>
      <c r="D182" s="57">
        <v>418.20228600000002</v>
      </c>
      <c r="E182" s="47"/>
    </row>
    <row r="183" spans="1:5">
      <c r="A183" s="49" t="s">
        <v>177</v>
      </c>
      <c r="B183" s="49" t="s">
        <v>1085</v>
      </c>
      <c r="C183" s="49" t="s">
        <v>217</v>
      </c>
      <c r="D183" s="57">
        <v>15.684331999999999</v>
      </c>
      <c r="E183" s="49" t="s">
        <v>1087</v>
      </c>
    </row>
    <row r="184" spans="1:5">
      <c r="A184" s="49" t="s">
        <v>2008</v>
      </c>
      <c r="B184" s="49" t="s">
        <v>1089</v>
      </c>
      <c r="C184" s="49" t="s">
        <v>217</v>
      </c>
      <c r="D184" s="57">
        <v>258.779201</v>
      </c>
      <c r="E184" s="47" t="s">
        <v>1091</v>
      </c>
    </row>
    <row r="185" spans="1:5" ht="15" customHeight="1">
      <c r="A185" s="49" t="s">
        <v>2009</v>
      </c>
      <c r="B185" s="49" t="s">
        <v>1097</v>
      </c>
      <c r="C185" s="49" t="s">
        <v>230</v>
      </c>
      <c r="D185" s="57">
        <v>13.884988999999999</v>
      </c>
      <c r="E185" s="49" t="s">
        <v>1099</v>
      </c>
    </row>
    <row r="186" spans="1:5" ht="15" customHeight="1">
      <c r="A186" s="49" t="s">
        <v>177</v>
      </c>
      <c r="B186" s="49" t="s">
        <v>1101</v>
      </c>
      <c r="C186" s="49" t="s">
        <v>230</v>
      </c>
      <c r="D186" s="57">
        <v>338.6773</v>
      </c>
      <c r="E186" s="47"/>
    </row>
    <row r="187" spans="1:5" ht="15" customHeight="1">
      <c r="A187" s="49" t="s">
        <v>2010</v>
      </c>
      <c r="B187" s="49" t="s">
        <v>1104</v>
      </c>
      <c r="C187" s="49" t="s">
        <v>234</v>
      </c>
      <c r="D187" s="57">
        <v>541.48243000000002</v>
      </c>
      <c r="E187" s="47"/>
    </row>
    <row r="188" spans="1:5" ht="15" customHeight="1">
      <c r="A188" s="49" t="s">
        <v>2010</v>
      </c>
      <c r="B188" s="49" t="s">
        <v>1107</v>
      </c>
      <c r="C188" s="49" t="s">
        <v>234</v>
      </c>
      <c r="D188" s="57">
        <v>543.17878099999996</v>
      </c>
      <c r="E188" s="49" t="s">
        <v>1109</v>
      </c>
    </row>
    <row r="189" spans="1:5" ht="15" customHeight="1">
      <c r="A189" s="49" t="s">
        <v>177</v>
      </c>
      <c r="B189" s="49" t="s">
        <v>1117</v>
      </c>
      <c r="C189" s="49" t="s">
        <v>234</v>
      </c>
      <c r="D189" s="57">
        <v>735.89146300000004</v>
      </c>
      <c r="E189" s="47"/>
    </row>
    <row r="190" spans="1:5">
      <c r="A190" s="49" t="s">
        <v>2011</v>
      </c>
      <c r="B190" s="49" t="s">
        <v>1124</v>
      </c>
      <c r="C190" s="49" t="s">
        <v>254</v>
      </c>
      <c r="D190" s="57">
        <v>537.42083700000001</v>
      </c>
      <c r="E190" s="47" t="s">
        <v>1125</v>
      </c>
    </row>
    <row r="191" spans="1:5" ht="15" customHeight="1">
      <c r="A191" s="49" t="s">
        <v>2010</v>
      </c>
      <c r="B191" s="49" t="s">
        <v>1127</v>
      </c>
      <c r="C191" s="49" t="s">
        <v>263</v>
      </c>
      <c r="D191" s="57">
        <v>408.31761599999999</v>
      </c>
      <c r="E191" s="47"/>
    </row>
    <row r="192" spans="1:5">
      <c r="A192" s="49" t="s">
        <v>2012</v>
      </c>
      <c r="B192" s="49" t="s">
        <v>1139</v>
      </c>
      <c r="C192" s="49" t="s">
        <v>276</v>
      </c>
      <c r="D192" s="57">
        <v>26.491531999999999</v>
      </c>
      <c r="E192" s="47"/>
    </row>
    <row r="193" spans="1:5">
      <c r="A193" s="49" t="s">
        <v>2012</v>
      </c>
      <c r="B193" s="49" t="s">
        <v>1142</v>
      </c>
      <c r="C193" s="49" t="s">
        <v>276</v>
      </c>
      <c r="D193" s="57">
        <v>27.522452999999999</v>
      </c>
      <c r="E193" s="47"/>
    </row>
    <row r="194" spans="1:5">
      <c r="A194" s="49" t="s">
        <v>2013</v>
      </c>
      <c r="B194" s="49" t="s">
        <v>1148</v>
      </c>
      <c r="C194" s="49" t="s">
        <v>325</v>
      </c>
      <c r="D194" s="57">
        <v>283.024857</v>
      </c>
      <c r="E194" s="49" t="s">
        <v>1150</v>
      </c>
    </row>
    <row r="195" spans="1:5" ht="15" customHeight="1">
      <c r="A195" s="49" t="s">
        <v>2014</v>
      </c>
      <c r="B195" s="49" t="s">
        <v>1159</v>
      </c>
      <c r="C195" s="49" t="s">
        <v>355</v>
      </c>
      <c r="D195" s="57">
        <v>17.898050999999999</v>
      </c>
      <c r="E195" s="47" t="s">
        <v>1160</v>
      </c>
    </row>
    <row r="196" spans="1:5" ht="15" customHeight="1">
      <c r="A196" s="49" t="s">
        <v>177</v>
      </c>
      <c r="B196" s="49" t="s">
        <v>1167</v>
      </c>
      <c r="C196" s="49" t="s">
        <v>355</v>
      </c>
      <c r="D196" s="57">
        <v>606.98553200000003</v>
      </c>
      <c r="E196" s="47"/>
    </row>
    <row r="197" spans="1:5">
      <c r="A197" s="49" t="s">
        <v>2011</v>
      </c>
      <c r="B197" s="49" t="s">
        <v>1170</v>
      </c>
      <c r="C197" s="49" t="s">
        <v>370</v>
      </c>
      <c r="D197" s="57">
        <v>17.973967999999999</v>
      </c>
      <c r="E197" s="47" t="s">
        <v>1172</v>
      </c>
    </row>
    <row r="198" spans="1:5" ht="15" customHeight="1">
      <c r="A198" s="49" t="s">
        <v>2014</v>
      </c>
      <c r="B198" s="49" t="s">
        <v>1188</v>
      </c>
      <c r="C198" s="49" t="s">
        <v>374</v>
      </c>
      <c r="D198" s="57">
        <v>433.27522199999999</v>
      </c>
      <c r="E198" s="47" t="s">
        <v>1189</v>
      </c>
    </row>
    <row r="199" spans="1:5" ht="15" customHeight="1">
      <c r="A199" s="49" t="s">
        <v>2015</v>
      </c>
      <c r="B199" s="49" t="s">
        <v>1191</v>
      </c>
      <c r="C199" s="49" t="s">
        <v>384</v>
      </c>
      <c r="D199" s="57">
        <v>54.997957999999997</v>
      </c>
      <c r="E199" s="47" t="s">
        <v>1192</v>
      </c>
    </row>
    <row r="200" spans="1:5">
      <c r="A200" s="49" t="s">
        <v>177</v>
      </c>
      <c r="B200" s="49" t="s">
        <v>1198</v>
      </c>
      <c r="C200" s="49" t="s">
        <v>390</v>
      </c>
      <c r="D200" s="57">
        <v>385.03031900000002</v>
      </c>
      <c r="E200" s="47"/>
    </row>
    <row r="201" spans="1:5" ht="15" customHeight="1">
      <c r="A201" s="49" t="s">
        <v>178</v>
      </c>
      <c r="B201" s="49" t="s">
        <v>962</v>
      </c>
      <c r="C201" s="49" t="s">
        <v>530</v>
      </c>
      <c r="D201" s="57">
        <v>377.02708699999999</v>
      </c>
      <c r="E201" s="47" t="s">
        <v>963</v>
      </c>
    </row>
    <row r="202" spans="1:5">
      <c r="A202" s="49" t="s">
        <v>970</v>
      </c>
      <c r="B202" s="49" t="s">
        <v>831</v>
      </c>
      <c r="C202" s="49" t="s">
        <v>211</v>
      </c>
      <c r="D202" s="57">
        <v>10.113576</v>
      </c>
      <c r="E202" s="47"/>
    </row>
    <row r="203" spans="1:5">
      <c r="A203" s="49" t="s">
        <v>178</v>
      </c>
      <c r="B203" s="49" t="s">
        <v>973</v>
      </c>
      <c r="C203" s="49" t="s">
        <v>211</v>
      </c>
      <c r="D203" s="57">
        <v>32.851731000000001</v>
      </c>
      <c r="E203" s="49" t="s">
        <v>971</v>
      </c>
    </row>
    <row r="204" spans="1:5">
      <c r="A204" s="49" t="s">
        <v>975</v>
      </c>
      <c r="B204" s="49" t="s">
        <v>976</v>
      </c>
      <c r="C204" s="49" t="s">
        <v>211</v>
      </c>
      <c r="D204" s="57">
        <v>662.55614000000003</v>
      </c>
      <c r="E204" s="47"/>
    </row>
    <row r="205" spans="1:5">
      <c r="A205" s="49" t="s">
        <v>178</v>
      </c>
      <c r="B205" s="49" t="s">
        <v>977</v>
      </c>
      <c r="C205" s="49" t="s">
        <v>211</v>
      </c>
      <c r="D205" s="57">
        <v>662.55636900000002</v>
      </c>
      <c r="E205" s="47"/>
    </row>
    <row r="206" spans="1:5">
      <c r="A206" s="49" t="s">
        <v>178</v>
      </c>
      <c r="B206" s="49" t="s">
        <v>978</v>
      </c>
      <c r="C206" s="49" t="s">
        <v>211</v>
      </c>
      <c r="D206" s="57">
        <v>662.55643199999997</v>
      </c>
      <c r="E206" s="49" t="s">
        <v>979</v>
      </c>
    </row>
    <row r="207" spans="1:5" ht="15" customHeight="1">
      <c r="A207" s="49" t="s">
        <v>178</v>
      </c>
      <c r="B207" s="49" t="s">
        <v>539</v>
      </c>
      <c r="C207" s="49" t="s">
        <v>540</v>
      </c>
      <c r="D207" s="57">
        <v>7.9479920000000002</v>
      </c>
      <c r="E207" s="47"/>
    </row>
    <row r="208" spans="1:5">
      <c r="A208" s="49" t="s">
        <v>2016</v>
      </c>
      <c r="B208" s="49" t="s">
        <v>1021</v>
      </c>
      <c r="C208" s="49" t="s">
        <v>325</v>
      </c>
      <c r="D208" s="57">
        <v>712.47738600000002</v>
      </c>
      <c r="E208" s="47"/>
    </row>
    <row r="209" spans="1:5" ht="15" customHeight="1">
      <c r="A209" s="49" t="s">
        <v>178</v>
      </c>
      <c r="B209" s="49" t="s">
        <v>1022</v>
      </c>
      <c r="C209" s="49" t="s">
        <v>339</v>
      </c>
      <c r="D209" s="57">
        <v>516.819208</v>
      </c>
      <c r="E209" s="47" t="s">
        <v>1023</v>
      </c>
    </row>
    <row r="210" spans="1:5" ht="15" customHeight="1">
      <c r="A210" s="49" t="s">
        <v>970</v>
      </c>
      <c r="B210" s="49" t="s">
        <v>1030</v>
      </c>
      <c r="C210" s="49" t="s">
        <v>355</v>
      </c>
      <c r="D210" s="57">
        <v>455.04691200000002</v>
      </c>
      <c r="E210" s="47"/>
    </row>
    <row r="211" spans="1:5">
      <c r="A211" s="49" t="s">
        <v>970</v>
      </c>
      <c r="B211" s="49" t="s">
        <v>1037</v>
      </c>
      <c r="C211" s="49" t="s">
        <v>390</v>
      </c>
      <c r="D211" s="57">
        <v>648.92632800000001</v>
      </c>
      <c r="E211" s="47"/>
    </row>
    <row r="212" spans="1:5" ht="15" customHeight="1">
      <c r="A212" s="49" t="s">
        <v>178</v>
      </c>
      <c r="B212" s="49" t="s">
        <v>1043</v>
      </c>
      <c r="C212" s="49" t="s">
        <v>406</v>
      </c>
      <c r="D212" s="57">
        <v>103.331885</v>
      </c>
      <c r="E212" s="47"/>
    </row>
    <row r="213" spans="1:5" ht="15" customHeight="1">
      <c r="A213" s="49" t="s">
        <v>178</v>
      </c>
      <c r="B213" s="49" t="s">
        <v>1045</v>
      </c>
      <c r="C213" s="49" t="s">
        <v>406</v>
      </c>
      <c r="D213" s="57">
        <v>381.87043699999998</v>
      </c>
      <c r="E213" s="47"/>
    </row>
    <row r="214" spans="1:5" ht="15" customHeight="1">
      <c r="A214" s="49" t="s">
        <v>1228</v>
      </c>
      <c r="B214" s="49" t="s">
        <v>1204</v>
      </c>
      <c r="C214" s="49" t="s">
        <v>530</v>
      </c>
      <c r="D214" s="57">
        <v>11.951912999999999</v>
      </c>
      <c r="E214" s="49" t="s">
        <v>1205</v>
      </c>
    </row>
    <row r="215" spans="1:5" ht="15" customHeight="1">
      <c r="A215" s="49" t="s">
        <v>179</v>
      </c>
      <c r="B215" s="49" t="s">
        <v>1206</v>
      </c>
      <c r="C215" s="49" t="s">
        <v>530</v>
      </c>
      <c r="D215" s="57">
        <v>45.797170999999999</v>
      </c>
    </row>
    <row r="216" spans="1:5" ht="15" customHeight="1">
      <c r="A216" s="49" t="s">
        <v>179</v>
      </c>
      <c r="B216" s="49" t="s">
        <v>1207</v>
      </c>
      <c r="C216" s="49" t="s">
        <v>530</v>
      </c>
      <c r="D216" s="57">
        <v>47.806063999999999</v>
      </c>
    </row>
    <row r="217" spans="1:5" ht="15" customHeight="1">
      <c r="A217" s="49" t="s">
        <v>179</v>
      </c>
      <c r="B217" s="49" t="s">
        <v>1208</v>
      </c>
      <c r="C217" s="49" t="s">
        <v>530</v>
      </c>
      <c r="D217" s="57">
        <v>48.588558999999997</v>
      </c>
    </row>
    <row r="218" spans="1:5" ht="15" customHeight="1">
      <c r="A218" s="49" t="s">
        <v>179</v>
      </c>
      <c r="B218" s="49" t="s">
        <v>1209</v>
      </c>
      <c r="C218" s="49" t="s">
        <v>530</v>
      </c>
      <c r="D218" s="57">
        <v>49.288383000000003</v>
      </c>
    </row>
    <row r="219" spans="1:5" ht="15" customHeight="1">
      <c r="A219" s="49" t="s">
        <v>179</v>
      </c>
      <c r="B219" s="49" t="s">
        <v>612</v>
      </c>
      <c r="C219" s="49" t="s">
        <v>530</v>
      </c>
      <c r="D219" s="57">
        <v>394.85312199999998</v>
      </c>
      <c r="E219" s="49" t="s">
        <v>1210</v>
      </c>
    </row>
    <row r="220" spans="1:5">
      <c r="A220" s="49" t="s">
        <v>179</v>
      </c>
      <c r="B220" s="49" t="s">
        <v>1218</v>
      </c>
      <c r="C220" s="49" t="s">
        <v>211</v>
      </c>
      <c r="D220" s="57">
        <v>374.319412</v>
      </c>
    </row>
    <row r="221" spans="1:5">
      <c r="A221" s="49" t="s">
        <v>179</v>
      </c>
      <c r="B221" s="49" t="s">
        <v>1220</v>
      </c>
      <c r="C221" s="49" t="s">
        <v>211</v>
      </c>
      <c r="D221" s="57">
        <v>424.53821099999999</v>
      </c>
    </row>
    <row r="222" spans="1:5">
      <c r="A222" s="49" t="s">
        <v>179</v>
      </c>
      <c r="B222" s="49" t="s">
        <v>1221</v>
      </c>
      <c r="C222" s="49" t="s">
        <v>211</v>
      </c>
      <c r="D222" s="57">
        <v>427.21447499999999</v>
      </c>
    </row>
    <row r="223" spans="1:5">
      <c r="A223" s="49" t="s">
        <v>179</v>
      </c>
      <c r="B223" s="49" t="s">
        <v>1223</v>
      </c>
      <c r="C223" s="49" t="s">
        <v>211</v>
      </c>
      <c r="D223" s="57">
        <v>427.77453200000002</v>
      </c>
    </row>
    <row r="224" spans="1:5" ht="15" customHeight="1">
      <c r="A224" s="49" t="s">
        <v>179</v>
      </c>
      <c r="B224" s="49" t="s">
        <v>1224</v>
      </c>
      <c r="C224" s="49" t="s">
        <v>540</v>
      </c>
      <c r="D224" s="57">
        <v>48.401200000000003</v>
      </c>
    </row>
    <row r="225" spans="1:4" ht="15" customHeight="1">
      <c r="A225" s="49" t="s">
        <v>179</v>
      </c>
      <c r="B225" s="49" t="s">
        <v>1225</v>
      </c>
      <c r="C225" s="49" t="s">
        <v>540</v>
      </c>
      <c r="D225" s="57">
        <v>313.85303499999998</v>
      </c>
    </row>
    <row r="226" spans="1:4">
      <c r="A226" s="49" t="s">
        <v>1228</v>
      </c>
      <c r="B226" s="49" t="s">
        <v>1229</v>
      </c>
      <c r="C226" s="49" t="s">
        <v>217</v>
      </c>
      <c r="D226" s="57">
        <v>266.48084599999999</v>
      </c>
    </row>
    <row r="227" spans="1:4">
      <c r="A227" s="49" t="s">
        <v>179</v>
      </c>
      <c r="B227" s="49" t="s">
        <v>1233</v>
      </c>
      <c r="C227" s="49" t="s">
        <v>254</v>
      </c>
      <c r="D227" s="57">
        <v>662.97816699999998</v>
      </c>
    </row>
    <row r="228" spans="1:4" ht="15" customHeight="1">
      <c r="A228" s="49" t="s">
        <v>179</v>
      </c>
      <c r="B228" s="49" t="s">
        <v>1240</v>
      </c>
      <c r="C228" s="49" t="s">
        <v>273</v>
      </c>
      <c r="D228" s="57">
        <v>739.76300100000003</v>
      </c>
    </row>
    <row r="229" spans="1:4" ht="15" customHeight="1">
      <c r="A229" s="49" t="s">
        <v>179</v>
      </c>
      <c r="B229" s="49" t="s">
        <v>1241</v>
      </c>
      <c r="C229" s="49" t="s">
        <v>273</v>
      </c>
      <c r="D229" s="57">
        <v>744.51529900000003</v>
      </c>
    </row>
    <row r="230" spans="1:4">
      <c r="A230" s="49" t="s">
        <v>179</v>
      </c>
      <c r="B230" s="49" t="s">
        <v>1243</v>
      </c>
      <c r="C230" s="49" t="s">
        <v>276</v>
      </c>
      <c r="D230" s="57">
        <v>183.79650899999999</v>
      </c>
    </row>
    <row r="231" spans="1:4" ht="15" customHeight="1">
      <c r="A231" s="49" t="s">
        <v>179</v>
      </c>
      <c r="B231" s="49" t="s">
        <v>1248</v>
      </c>
      <c r="C231" s="49" t="s">
        <v>287</v>
      </c>
      <c r="D231" s="57">
        <v>53.243459000000001</v>
      </c>
    </row>
    <row r="232" spans="1:4" ht="15" customHeight="1">
      <c r="A232" s="49" t="s">
        <v>2017</v>
      </c>
      <c r="B232" s="49" t="s">
        <v>1265</v>
      </c>
      <c r="C232" s="49" t="s">
        <v>292</v>
      </c>
      <c r="D232" s="57">
        <v>654.08094800000003</v>
      </c>
    </row>
    <row r="233" spans="1:4" ht="15" customHeight="1">
      <c r="A233" s="49" t="s">
        <v>2017</v>
      </c>
      <c r="B233" s="49" t="s">
        <v>1266</v>
      </c>
      <c r="C233" s="49" t="s">
        <v>292</v>
      </c>
      <c r="D233" s="57">
        <v>654.08107099999995</v>
      </c>
    </row>
    <row r="234" spans="1:4">
      <c r="A234" s="49" t="s">
        <v>1228</v>
      </c>
      <c r="B234" s="49" t="s">
        <v>1148</v>
      </c>
      <c r="C234" s="49" t="s">
        <v>325</v>
      </c>
      <c r="D234" s="57">
        <v>283.024857</v>
      </c>
    </row>
    <row r="235" spans="1:4" ht="15" customHeight="1">
      <c r="A235" s="49" t="s">
        <v>179</v>
      </c>
      <c r="B235" s="49" t="s">
        <v>1273</v>
      </c>
      <c r="C235" s="49" t="s">
        <v>339</v>
      </c>
      <c r="D235" s="57">
        <v>416.20775900000001</v>
      </c>
    </row>
    <row r="236" spans="1:4" ht="15" customHeight="1">
      <c r="A236" s="49" t="s">
        <v>1228</v>
      </c>
      <c r="B236" s="49" t="s">
        <v>1277</v>
      </c>
      <c r="C236" s="49" t="s">
        <v>355</v>
      </c>
      <c r="D236" s="57">
        <v>256.75307199999997</v>
      </c>
    </row>
    <row r="237" spans="1:4" ht="15" customHeight="1">
      <c r="A237" s="49" t="s">
        <v>1228</v>
      </c>
      <c r="B237" s="49" t="s">
        <v>1278</v>
      </c>
      <c r="C237" s="49" t="s">
        <v>355</v>
      </c>
      <c r="D237" s="57">
        <v>466.099085</v>
      </c>
    </row>
    <row r="238" spans="1:4">
      <c r="A238" s="49" t="s">
        <v>179</v>
      </c>
      <c r="B238" s="49" t="s">
        <v>1281</v>
      </c>
      <c r="C238" s="49" t="s">
        <v>390</v>
      </c>
      <c r="D238" s="57">
        <v>157.21673200000001</v>
      </c>
    </row>
    <row r="239" spans="1:4" ht="15" customHeight="1">
      <c r="A239" s="49" t="s">
        <v>179</v>
      </c>
      <c r="B239" s="49" t="s">
        <v>523</v>
      </c>
      <c r="C239" s="49" t="s">
        <v>406</v>
      </c>
      <c r="D239" s="57">
        <v>195.63340099999999</v>
      </c>
    </row>
    <row r="240" spans="1:4" ht="15" customHeight="1">
      <c r="A240" s="49" t="s">
        <v>179</v>
      </c>
      <c r="B240" s="49" t="s">
        <v>524</v>
      </c>
      <c r="C240" s="49" t="s">
        <v>406</v>
      </c>
      <c r="D240" s="57">
        <v>195.64847399999999</v>
      </c>
    </row>
    <row r="241" spans="1:5">
      <c r="A241" s="47" t="s">
        <v>180</v>
      </c>
      <c r="B241" s="47" t="s">
        <v>1287</v>
      </c>
      <c r="C241" s="47" t="s">
        <v>211</v>
      </c>
      <c r="D241" s="53">
        <v>464.71058900000003</v>
      </c>
      <c r="E241" s="47" t="s">
        <v>1285</v>
      </c>
    </row>
    <row r="242" spans="1:5">
      <c r="A242" s="47" t="s">
        <v>1289</v>
      </c>
      <c r="B242" s="47" t="s">
        <v>1290</v>
      </c>
      <c r="C242" s="47" t="s">
        <v>211</v>
      </c>
      <c r="D242" s="53">
        <v>557.465462</v>
      </c>
      <c r="E242" s="47" t="s">
        <v>1288</v>
      </c>
    </row>
    <row r="243" spans="1:5" ht="15" customHeight="1">
      <c r="A243" s="47" t="s">
        <v>1292</v>
      </c>
      <c r="B243" s="47" t="s">
        <v>1293</v>
      </c>
      <c r="C243" s="47" t="s">
        <v>540</v>
      </c>
      <c r="D243" s="53">
        <v>404.23934300000002</v>
      </c>
      <c r="E243" s="47" t="s">
        <v>1291</v>
      </c>
    </row>
    <row r="244" spans="1:5">
      <c r="A244" s="47" t="s">
        <v>1289</v>
      </c>
      <c r="B244" s="47" t="s">
        <v>1229</v>
      </c>
      <c r="C244" s="47" t="s">
        <v>217</v>
      </c>
      <c r="D244" s="53">
        <v>266.48084599999999</v>
      </c>
      <c r="E244" s="47"/>
    </row>
    <row r="245" spans="1:5">
      <c r="A245" s="47" t="s">
        <v>180</v>
      </c>
      <c r="B245" s="47" t="s">
        <v>1298</v>
      </c>
      <c r="C245" s="47" t="s">
        <v>217</v>
      </c>
      <c r="D245" s="53">
        <v>423.66412600000001</v>
      </c>
      <c r="E245" s="47"/>
    </row>
    <row r="246" spans="1:5" ht="15" customHeight="1">
      <c r="A246" s="47" t="s">
        <v>1289</v>
      </c>
      <c r="B246" s="47" t="s">
        <v>1305</v>
      </c>
      <c r="C246" s="47" t="s">
        <v>234</v>
      </c>
      <c r="D246" s="53">
        <v>658.70680900000002</v>
      </c>
      <c r="E246" s="47" t="s">
        <v>1303</v>
      </c>
    </row>
    <row r="247" spans="1:5">
      <c r="A247" s="47" t="s">
        <v>180</v>
      </c>
      <c r="B247" s="47" t="s">
        <v>1321</v>
      </c>
      <c r="C247" s="47" t="s">
        <v>276</v>
      </c>
      <c r="D247" s="53">
        <v>649.49260400000003</v>
      </c>
      <c r="E247" s="47"/>
    </row>
    <row r="248" spans="1:5">
      <c r="A248" s="47" t="s">
        <v>180</v>
      </c>
      <c r="B248" s="47" t="s">
        <v>1382</v>
      </c>
      <c r="C248" s="47" t="s">
        <v>370</v>
      </c>
      <c r="D248" s="53">
        <v>13.812949</v>
      </c>
      <c r="E248" s="47" t="s">
        <v>1381</v>
      </c>
    </row>
    <row r="249" spans="1:5">
      <c r="A249" s="47" t="s">
        <v>180</v>
      </c>
      <c r="B249" s="47" t="s">
        <v>1383</v>
      </c>
      <c r="C249" s="47" t="s">
        <v>370</v>
      </c>
      <c r="D249" s="53">
        <v>707.36372500000004</v>
      </c>
      <c r="E249" s="47"/>
    </row>
    <row r="250" spans="1:5" ht="15" customHeight="1">
      <c r="A250" s="47" t="s">
        <v>1289</v>
      </c>
      <c r="B250" s="47" t="s">
        <v>1384</v>
      </c>
      <c r="C250" s="47" t="s">
        <v>374</v>
      </c>
      <c r="D250" s="53">
        <v>7.7473700000000001</v>
      </c>
      <c r="E250" s="47"/>
    </row>
    <row r="251" spans="1:5" ht="15" customHeight="1">
      <c r="A251" s="47" t="s">
        <v>1289</v>
      </c>
      <c r="B251" s="47" t="s">
        <v>1385</v>
      </c>
      <c r="C251" s="47" t="s">
        <v>374</v>
      </c>
      <c r="D251" s="53">
        <v>7.9917689999999997</v>
      </c>
      <c r="E251" s="47"/>
    </row>
    <row r="252" spans="1:5" ht="15" customHeight="1">
      <c r="A252" s="49" t="s">
        <v>1396</v>
      </c>
      <c r="B252" s="49" t="s">
        <v>1397</v>
      </c>
      <c r="C252" s="49" t="s">
        <v>530</v>
      </c>
      <c r="D252" s="57">
        <v>5.0253290000000002</v>
      </c>
      <c r="E252" s="47"/>
    </row>
    <row r="253" spans="1:5" ht="15" customHeight="1">
      <c r="A253" s="49" t="s">
        <v>181</v>
      </c>
      <c r="B253" s="49" t="s">
        <v>1399</v>
      </c>
      <c r="C253" s="49" t="s">
        <v>530</v>
      </c>
      <c r="D253" s="57">
        <v>442.557433</v>
      </c>
      <c r="E253" s="47" t="s">
        <v>1398</v>
      </c>
    </row>
    <row r="254" spans="1:5" ht="15" customHeight="1">
      <c r="A254" s="49" t="s">
        <v>181</v>
      </c>
      <c r="B254" s="49" t="s">
        <v>1400</v>
      </c>
      <c r="C254" s="49" t="s">
        <v>530</v>
      </c>
      <c r="D254" s="57">
        <v>552.95067500000005</v>
      </c>
      <c r="E254" s="47"/>
    </row>
    <row r="255" spans="1:5">
      <c r="A255" s="49" t="s">
        <v>181</v>
      </c>
      <c r="B255" s="49" t="s">
        <v>1404</v>
      </c>
      <c r="C255" s="49" t="s">
        <v>211</v>
      </c>
      <c r="D255" s="57">
        <v>33.977516000000001</v>
      </c>
      <c r="E255" s="47" t="s">
        <v>1402</v>
      </c>
    </row>
    <row r="256" spans="1:5">
      <c r="A256" s="49" t="s">
        <v>181</v>
      </c>
      <c r="B256" s="49" t="s">
        <v>1406</v>
      </c>
      <c r="C256" s="49" t="s">
        <v>211</v>
      </c>
      <c r="D256" s="57">
        <v>460.57881800000001</v>
      </c>
      <c r="E256" s="47" t="s">
        <v>1405</v>
      </c>
    </row>
    <row r="257" spans="1:5">
      <c r="A257" s="49" t="s">
        <v>1408</v>
      </c>
      <c r="B257" s="49" t="s">
        <v>1409</v>
      </c>
      <c r="C257" s="49" t="s">
        <v>211</v>
      </c>
      <c r="D257" s="57">
        <v>463.53176100000002</v>
      </c>
      <c r="E257" s="47" t="s">
        <v>1407</v>
      </c>
    </row>
    <row r="258" spans="1:5">
      <c r="A258" s="49" t="s">
        <v>1408</v>
      </c>
      <c r="B258" s="49" t="s">
        <v>1229</v>
      </c>
      <c r="C258" s="49" t="s">
        <v>217</v>
      </c>
      <c r="D258" s="57">
        <v>266.48084599999999</v>
      </c>
      <c r="E258" s="47" t="s">
        <v>1414</v>
      </c>
    </row>
    <row r="259" spans="1:5" ht="15" customHeight="1">
      <c r="A259" s="49" t="s">
        <v>181</v>
      </c>
      <c r="B259" s="49" t="s">
        <v>1423</v>
      </c>
      <c r="C259" s="49" t="s">
        <v>273</v>
      </c>
      <c r="D259" s="57">
        <v>12.623918</v>
      </c>
      <c r="E259" s="47"/>
    </row>
    <row r="260" spans="1:5">
      <c r="A260" s="49" t="s">
        <v>181</v>
      </c>
      <c r="B260" s="49" t="s">
        <v>1321</v>
      </c>
      <c r="C260" s="49" t="s">
        <v>276</v>
      </c>
      <c r="D260" s="57">
        <v>649.49260400000003</v>
      </c>
      <c r="E260" s="47" t="s">
        <v>1440</v>
      </c>
    </row>
    <row r="261" spans="1:5">
      <c r="A261" s="49" t="s">
        <v>1396</v>
      </c>
      <c r="B261" s="49" t="s">
        <v>854</v>
      </c>
      <c r="C261" s="49" t="s">
        <v>276</v>
      </c>
      <c r="D261" s="57">
        <v>672.23594400000002</v>
      </c>
      <c r="E261" s="47" t="s">
        <v>1443</v>
      </c>
    </row>
    <row r="262" spans="1:5">
      <c r="A262" s="49" t="s">
        <v>1396</v>
      </c>
      <c r="B262" s="49" t="s">
        <v>857</v>
      </c>
      <c r="C262" s="49" t="s">
        <v>276</v>
      </c>
      <c r="D262" s="57">
        <v>672.30530799999997</v>
      </c>
      <c r="E262" s="47" t="s">
        <v>1446</v>
      </c>
    </row>
    <row r="263" spans="1:5">
      <c r="A263" s="49" t="s">
        <v>1396</v>
      </c>
      <c r="B263" s="49" t="s">
        <v>1245</v>
      </c>
      <c r="C263" s="49" t="s">
        <v>276</v>
      </c>
      <c r="D263" s="57">
        <v>673.20327799999995</v>
      </c>
      <c r="E263" s="47"/>
    </row>
    <row r="264" spans="1:5" ht="15" customHeight="1">
      <c r="A264" s="49" t="s">
        <v>181</v>
      </c>
      <c r="B264" s="49" t="s">
        <v>1466</v>
      </c>
      <c r="C264" s="49" t="s">
        <v>292</v>
      </c>
      <c r="D264" s="57">
        <v>611.831996</v>
      </c>
      <c r="E264" s="47" t="s">
        <v>1465</v>
      </c>
    </row>
    <row r="265" spans="1:5">
      <c r="A265" s="49" t="s">
        <v>181</v>
      </c>
      <c r="B265" s="49" t="s">
        <v>324</v>
      </c>
      <c r="C265" s="49" t="s">
        <v>325</v>
      </c>
      <c r="D265" s="57">
        <v>44.859937000000002</v>
      </c>
      <c r="E265" s="47" t="s">
        <v>1467</v>
      </c>
    </row>
    <row r="266" spans="1:5">
      <c r="A266" s="49" t="s">
        <v>1472</v>
      </c>
      <c r="B266" s="49" t="s">
        <v>1473</v>
      </c>
      <c r="C266" s="49" t="s">
        <v>370</v>
      </c>
      <c r="D266" s="57">
        <v>696.35570800000005</v>
      </c>
      <c r="E266" s="47" t="s">
        <v>1471</v>
      </c>
    </row>
    <row r="267" spans="1:5">
      <c r="A267" s="49" t="s">
        <v>1475</v>
      </c>
      <c r="B267" s="49" t="s">
        <v>1476</v>
      </c>
      <c r="C267" s="49" t="s">
        <v>370</v>
      </c>
      <c r="D267" s="57">
        <v>696.46823400000005</v>
      </c>
      <c r="E267" s="47" t="s">
        <v>1474</v>
      </c>
    </row>
    <row r="268" spans="1:5">
      <c r="A268" s="49" t="s">
        <v>181</v>
      </c>
      <c r="B268" s="49" t="s">
        <v>1383</v>
      </c>
      <c r="C268" s="49" t="s">
        <v>370</v>
      </c>
      <c r="D268" s="57">
        <v>707.36372500000004</v>
      </c>
      <c r="E268" s="47"/>
    </row>
    <row r="269" spans="1:5">
      <c r="A269" s="49" t="s">
        <v>1396</v>
      </c>
      <c r="B269" s="49" t="s">
        <v>1480</v>
      </c>
      <c r="C269" s="49" t="s">
        <v>370</v>
      </c>
      <c r="D269" s="57">
        <v>707.38251400000001</v>
      </c>
      <c r="E269" s="47" t="s">
        <v>1478</v>
      </c>
    </row>
    <row r="270" spans="1:5" ht="15" customHeight="1">
      <c r="A270" s="49" t="s">
        <v>1472</v>
      </c>
      <c r="B270" s="49" t="s">
        <v>1487</v>
      </c>
      <c r="C270" s="49" t="s">
        <v>384</v>
      </c>
      <c r="D270" s="57">
        <v>674.27247</v>
      </c>
      <c r="E270" s="47" t="s">
        <v>1485</v>
      </c>
    </row>
    <row r="271" spans="1:5" ht="15" customHeight="1">
      <c r="A271" s="49" t="s">
        <v>1472</v>
      </c>
      <c r="B271" s="49" t="s">
        <v>1489</v>
      </c>
      <c r="C271" s="49" t="s">
        <v>384</v>
      </c>
      <c r="D271" s="57">
        <v>674.27730299999996</v>
      </c>
      <c r="E271" s="47" t="s">
        <v>1488</v>
      </c>
    </row>
    <row r="272" spans="1:5" ht="15" customHeight="1">
      <c r="A272" s="49" t="s">
        <v>2018</v>
      </c>
      <c r="B272" s="49" t="s">
        <v>1503</v>
      </c>
      <c r="C272" s="49" t="s">
        <v>530</v>
      </c>
      <c r="D272" s="57">
        <v>49.150852999999998</v>
      </c>
      <c r="E272" s="47"/>
    </row>
    <row r="273" spans="1:5">
      <c r="A273" s="49" t="s">
        <v>182</v>
      </c>
      <c r="B273" s="49" t="s">
        <v>1534</v>
      </c>
      <c r="C273" s="49" t="s">
        <v>211</v>
      </c>
      <c r="D273" s="57">
        <v>643.24674700000003</v>
      </c>
      <c r="E273" s="47"/>
    </row>
    <row r="274" spans="1:5" ht="15" customHeight="1">
      <c r="A274" s="49" t="s">
        <v>182</v>
      </c>
      <c r="B274" s="49" t="s">
        <v>1575</v>
      </c>
      <c r="C274" s="49" t="s">
        <v>263</v>
      </c>
      <c r="D274" s="57">
        <v>19.841619000000001</v>
      </c>
      <c r="E274" s="47"/>
    </row>
    <row r="275" spans="1:5">
      <c r="A275" s="49" t="s">
        <v>182</v>
      </c>
      <c r="B275" s="49" t="s">
        <v>1603</v>
      </c>
      <c r="C275" s="49" t="s">
        <v>276</v>
      </c>
      <c r="D275" s="57">
        <v>291.85484700000001</v>
      </c>
      <c r="E275" s="47"/>
    </row>
    <row r="276" spans="1:5" ht="15" customHeight="1">
      <c r="A276" s="49" t="s">
        <v>182</v>
      </c>
      <c r="B276" s="49" t="s">
        <v>1622</v>
      </c>
      <c r="C276" s="49" t="s">
        <v>355</v>
      </c>
      <c r="D276" s="57">
        <v>553.05495699999994</v>
      </c>
      <c r="E276" s="47"/>
    </row>
    <row r="277" spans="1:5" ht="15" customHeight="1">
      <c r="A277" s="49" t="s">
        <v>182</v>
      </c>
      <c r="B277" s="49" t="s">
        <v>1623</v>
      </c>
      <c r="C277" s="49" t="s">
        <v>355</v>
      </c>
      <c r="D277" s="57">
        <v>586.99667099999999</v>
      </c>
      <c r="E277" s="47"/>
    </row>
    <row r="278" spans="1:5" ht="15" customHeight="1">
      <c r="A278" s="49" t="s">
        <v>182</v>
      </c>
      <c r="B278" s="49" t="s">
        <v>1633</v>
      </c>
      <c r="C278" s="49" t="s">
        <v>374</v>
      </c>
      <c r="D278" s="57">
        <v>407.82929799999999</v>
      </c>
      <c r="E278" s="47" t="s">
        <v>1632</v>
      </c>
    </row>
    <row r="279" spans="1:5">
      <c r="A279" s="49" t="s">
        <v>182</v>
      </c>
      <c r="B279" s="49" t="s">
        <v>1639</v>
      </c>
      <c r="C279" s="49" t="s">
        <v>390</v>
      </c>
      <c r="D279" s="57">
        <v>588.288588</v>
      </c>
      <c r="E279" s="47"/>
    </row>
    <row r="280" spans="1:5">
      <c r="A280" s="49" t="s">
        <v>182</v>
      </c>
      <c r="B280" s="49" t="s">
        <v>1640</v>
      </c>
      <c r="C280" s="49" t="s">
        <v>390</v>
      </c>
      <c r="D280" s="57">
        <v>588.29010600000004</v>
      </c>
      <c r="E280" s="47"/>
    </row>
    <row r="281" spans="1:5">
      <c r="A281" s="49" t="s">
        <v>1646</v>
      </c>
      <c r="B281" s="49" t="s">
        <v>1647</v>
      </c>
      <c r="C281" s="49" t="s">
        <v>211</v>
      </c>
      <c r="D281" s="57">
        <v>603.30220499999996</v>
      </c>
      <c r="E281" s="47" t="s">
        <v>1644</v>
      </c>
    </row>
    <row r="282" spans="1:5">
      <c r="A282" s="49" t="s">
        <v>183</v>
      </c>
      <c r="B282" s="49" t="s">
        <v>1648</v>
      </c>
      <c r="C282" s="49" t="s">
        <v>211</v>
      </c>
      <c r="D282" s="57">
        <v>604.14739899999995</v>
      </c>
      <c r="E282" s="47"/>
    </row>
    <row r="283" spans="1:5">
      <c r="A283" s="49" t="s">
        <v>2019</v>
      </c>
      <c r="B283" s="49" t="s">
        <v>1725</v>
      </c>
      <c r="C283" s="49" t="s">
        <v>325</v>
      </c>
      <c r="D283" s="57">
        <v>632.15332899999999</v>
      </c>
      <c r="E283" s="47" t="s">
        <v>1723</v>
      </c>
    </row>
    <row r="284" spans="1:5">
      <c r="A284" s="49" t="s">
        <v>2020</v>
      </c>
      <c r="B284" s="49" t="s">
        <v>1738</v>
      </c>
      <c r="C284" s="49" t="s">
        <v>390</v>
      </c>
      <c r="D284" s="57">
        <v>355.80390299999999</v>
      </c>
      <c r="E284" s="47"/>
    </row>
    <row r="285" spans="1:5" ht="15" customHeight="1">
      <c r="A285" s="49" t="s">
        <v>184</v>
      </c>
      <c r="B285" s="49" t="s">
        <v>1747</v>
      </c>
      <c r="C285" s="49" t="s">
        <v>530</v>
      </c>
      <c r="D285" s="57">
        <v>92.567918000000006</v>
      </c>
      <c r="E285" s="47"/>
    </row>
    <row r="286" spans="1:5">
      <c r="A286" s="49" t="s">
        <v>184</v>
      </c>
      <c r="B286" s="49" t="s">
        <v>1753</v>
      </c>
      <c r="C286" s="49" t="s">
        <v>211</v>
      </c>
      <c r="D286" s="57">
        <v>57.437750999999999</v>
      </c>
      <c r="E286" s="47" t="s">
        <v>1752</v>
      </c>
    </row>
    <row r="287" spans="1:5" ht="15" customHeight="1">
      <c r="A287" s="49" t="s">
        <v>184</v>
      </c>
      <c r="B287" s="49" t="s">
        <v>1760</v>
      </c>
      <c r="C287" s="49" t="s">
        <v>540</v>
      </c>
      <c r="D287" s="57">
        <v>38.910913000000001</v>
      </c>
      <c r="E287" s="47" t="s">
        <v>1759</v>
      </c>
    </row>
    <row r="288" spans="1:5" ht="15" customHeight="1">
      <c r="A288" s="49" t="s">
        <v>184</v>
      </c>
      <c r="B288" s="49" t="s">
        <v>1761</v>
      </c>
      <c r="C288" s="49" t="s">
        <v>214</v>
      </c>
      <c r="D288" s="57">
        <v>15.589919</v>
      </c>
      <c r="E288" s="47"/>
    </row>
    <row r="289" spans="1:5" ht="15" customHeight="1">
      <c r="A289" s="49" t="s">
        <v>184</v>
      </c>
      <c r="B289" s="49" t="s">
        <v>1762</v>
      </c>
      <c r="C289" s="49" t="s">
        <v>214</v>
      </c>
      <c r="D289" s="57">
        <v>17.738506999999998</v>
      </c>
      <c r="E289" s="47"/>
    </row>
    <row r="290" spans="1:5" ht="15" customHeight="1">
      <c r="A290" s="49" t="s">
        <v>2021</v>
      </c>
      <c r="B290" s="49" t="s">
        <v>1773</v>
      </c>
      <c r="C290" s="49" t="s">
        <v>234</v>
      </c>
      <c r="D290" s="57">
        <v>717.90331400000002</v>
      </c>
      <c r="E290" s="47" t="s">
        <v>1771</v>
      </c>
    </row>
    <row r="291" spans="1:5" ht="15" customHeight="1">
      <c r="A291" s="49" t="s">
        <v>2022</v>
      </c>
      <c r="B291" s="49" t="s">
        <v>1784</v>
      </c>
      <c r="C291" s="49" t="s">
        <v>287</v>
      </c>
      <c r="D291" s="57">
        <v>428.72947199999999</v>
      </c>
      <c r="E291" s="47"/>
    </row>
    <row r="292" spans="1:5" ht="15" customHeight="1">
      <c r="A292" s="49" t="s">
        <v>184</v>
      </c>
      <c r="B292" s="49" t="s">
        <v>1785</v>
      </c>
      <c r="C292" s="49" t="s">
        <v>292</v>
      </c>
      <c r="D292" s="57">
        <v>2.3989590000000001</v>
      </c>
      <c r="E292" s="47"/>
    </row>
    <row r="293" spans="1:5" ht="15" customHeight="1">
      <c r="A293" s="49" t="s">
        <v>2022</v>
      </c>
      <c r="B293" s="49" t="s">
        <v>1263</v>
      </c>
      <c r="C293" s="49" t="s">
        <v>292</v>
      </c>
      <c r="D293" s="57">
        <v>596.44732299999998</v>
      </c>
      <c r="E293" s="47"/>
    </row>
    <row r="294" spans="1:5">
      <c r="A294" s="49" t="s">
        <v>184</v>
      </c>
      <c r="B294" s="49" t="s">
        <v>1615</v>
      </c>
      <c r="C294" s="49" t="s">
        <v>325</v>
      </c>
      <c r="D294" s="57">
        <v>638.83273399999996</v>
      </c>
      <c r="E294" s="47"/>
    </row>
    <row r="295" spans="1:5">
      <c r="A295" s="49" t="s">
        <v>184</v>
      </c>
      <c r="B295" s="49" t="s">
        <v>1613</v>
      </c>
      <c r="C295" s="49" t="s">
        <v>325</v>
      </c>
      <c r="D295" s="57">
        <v>638.83349899999996</v>
      </c>
      <c r="E295" s="47" t="s">
        <v>1795</v>
      </c>
    </row>
    <row r="296" spans="1:5">
      <c r="A296" s="49" t="s">
        <v>184</v>
      </c>
      <c r="B296" s="49" t="s">
        <v>1617</v>
      </c>
      <c r="C296" s="49" t="s">
        <v>325</v>
      </c>
      <c r="D296" s="57">
        <v>638.83473500000002</v>
      </c>
      <c r="E296" s="47" t="s">
        <v>1796</v>
      </c>
    </row>
    <row r="297" spans="1:5" ht="15" customHeight="1">
      <c r="A297" s="49" t="s">
        <v>184</v>
      </c>
      <c r="B297" s="49" t="s">
        <v>1484</v>
      </c>
      <c r="C297" s="49" t="s">
        <v>384</v>
      </c>
      <c r="D297" s="57">
        <v>20.485917000000001</v>
      </c>
      <c r="E297" s="47"/>
    </row>
    <row r="298" spans="1:5" ht="15" customHeight="1">
      <c r="A298" s="49" t="s">
        <v>184</v>
      </c>
      <c r="B298" s="49" t="s">
        <v>1801</v>
      </c>
      <c r="C298" s="49" t="s">
        <v>384</v>
      </c>
      <c r="D298" s="57">
        <v>20.768360000000001</v>
      </c>
      <c r="E298" s="47"/>
    </row>
    <row r="299" spans="1:5">
      <c r="A299" s="49" t="s">
        <v>1804</v>
      </c>
      <c r="B299" s="49" t="s">
        <v>1805</v>
      </c>
      <c r="C299" s="49" t="s">
        <v>390</v>
      </c>
      <c r="D299" s="57">
        <v>742.46356800000001</v>
      </c>
      <c r="E299" s="47" t="s">
        <v>1802</v>
      </c>
    </row>
    <row r="300" spans="1:5" ht="15" customHeight="1">
      <c r="A300" s="49" t="s">
        <v>184</v>
      </c>
      <c r="B300" s="49" t="s">
        <v>1494</v>
      </c>
      <c r="C300" s="49" t="s">
        <v>406</v>
      </c>
      <c r="D300" s="57">
        <v>229.79377400000001</v>
      </c>
      <c r="E300" s="47"/>
    </row>
    <row r="301" spans="1:5" ht="15" customHeight="1">
      <c r="A301" s="49" t="s">
        <v>2023</v>
      </c>
      <c r="B301" s="49" t="s">
        <v>1400</v>
      </c>
      <c r="C301" s="49" t="s">
        <v>530</v>
      </c>
      <c r="D301" s="57">
        <v>552.95067500000005</v>
      </c>
      <c r="E301" s="47" t="s">
        <v>1809</v>
      </c>
    </row>
    <row r="302" spans="1:5">
      <c r="A302" s="49" t="s">
        <v>185</v>
      </c>
      <c r="B302" s="49" t="s">
        <v>1534</v>
      </c>
      <c r="C302" s="49" t="s">
        <v>211</v>
      </c>
      <c r="D302" s="57">
        <v>643.24674700000003</v>
      </c>
      <c r="E302" s="47" t="s">
        <v>1818</v>
      </c>
    </row>
    <row r="303" spans="1:5" ht="15" customHeight="1">
      <c r="A303" s="49" t="s">
        <v>185</v>
      </c>
      <c r="B303" s="49" t="s">
        <v>1830</v>
      </c>
      <c r="C303" s="49" t="s">
        <v>540</v>
      </c>
      <c r="D303" s="57">
        <v>467.03456</v>
      </c>
      <c r="E303" s="47"/>
    </row>
    <row r="304" spans="1:5" ht="15" customHeight="1">
      <c r="A304" s="49" t="s">
        <v>185</v>
      </c>
      <c r="B304" s="49" t="s">
        <v>1832</v>
      </c>
      <c r="C304" s="49" t="s">
        <v>214</v>
      </c>
      <c r="D304" s="57">
        <v>559.62205400000005</v>
      </c>
      <c r="E304" s="47" t="s">
        <v>1831</v>
      </c>
    </row>
    <row r="305" spans="1:5" ht="15" customHeight="1">
      <c r="A305" s="49" t="s">
        <v>2024</v>
      </c>
      <c r="B305" s="49" t="s">
        <v>1839</v>
      </c>
      <c r="C305" s="49" t="s">
        <v>230</v>
      </c>
      <c r="D305" s="57">
        <v>544.65499</v>
      </c>
      <c r="E305" s="47"/>
    </row>
    <row r="306" spans="1:5" ht="15" customHeight="1">
      <c r="A306" s="49" t="s">
        <v>1850</v>
      </c>
      <c r="B306" s="49" t="s">
        <v>1851</v>
      </c>
      <c r="C306" s="49" t="s">
        <v>273</v>
      </c>
      <c r="D306" s="57">
        <v>729.68680800000004</v>
      </c>
      <c r="E306" s="47" t="s">
        <v>1848</v>
      </c>
    </row>
    <row r="307" spans="1:5" ht="15" customHeight="1">
      <c r="A307" s="49" t="s">
        <v>2025</v>
      </c>
      <c r="B307" s="49" t="s">
        <v>1784</v>
      </c>
      <c r="C307" s="49" t="s">
        <v>287</v>
      </c>
      <c r="D307" s="57">
        <v>428.72947199999999</v>
      </c>
      <c r="E307" s="47" t="s">
        <v>1863</v>
      </c>
    </row>
    <row r="308" spans="1:5" ht="15" customHeight="1">
      <c r="A308" s="49" t="s">
        <v>2026</v>
      </c>
      <c r="B308" s="49" t="s">
        <v>1871</v>
      </c>
      <c r="C308" s="49" t="s">
        <v>292</v>
      </c>
      <c r="D308" s="57">
        <v>494.87087700000001</v>
      </c>
      <c r="E308" s="47" t="s">
        <v>1869</v>
      </c>
    </row>
    <row r="309" spans="1:5">
      <c r="A309" s="49" t="s">
        <v>2027</v>
      </c>
      <c r="B309" s="49" t="s">
        <v>1879</v>
      </c>
      <c r="C309" s="49" t="s">
        <v>325</v>
      </c>
      <c r="D309" s="57">
        <v>511.05662999999998</v>
      </c>
      <c r="E309" s="47" t="s">
        <v>1876</v>
      </c>
    </row>
    <row r="310" spans="1:5">
      <c r="A310" s="49" t="s">
        <v>2028</v>
      </c>
      <c r="B310" s="49" t="s">
        <v>1901</v>
      </c>
      <c r="C310" s="49" t="s">
        <v>370</v>
      </c>
      <c r="D310" s="57">
        <v>663.53599499999996</v>
      </c>
      <c r="E310" s="47" t="s">
        <v>1899</v>
      </c>
    </row>
    <row r="311" spans="1:5">
      <c r="A311" s="49" t="s">
        <v>185</v>
      </c>
      <c r="B311" s="49" t="s">
        <v>1910</v>
      </c>
      <c r="C311" s="49" t="s">
        <v>390</v>
      </c>
      <c r="D311" s="57">
        <v>544.98383200000001</v>
      </c>
      <c r="E311" s="47" t="s">
        <v>1907</v>
      </c>
    </row>
    <row r="312" spans="1:5">
      <c r="A312" s="49" t="s">
        <v>2024</v>
      </c>
      <c r="B312" s="49" t="s">
        <v>1914</v>
      </c>
      <c r="C312" s="49" t="s">
        <v>390</v>
      </c>
      <c r="D312" s="57">
        <v>545.99145699999997</v>
      </c>
      <c r="E312" s="47" t="s">
        <v>1912</v>
      </c>
    </row>
    <row r="313" spans="1:5">
      <c r="A313" s="49" t="s">
        <v>2024</v>
      </c>
      <c r="B313" s="49" t="s">
        <v>1919</v>
      </c>
      <c r="C313" s="49" t="s">
        <v>390</v>
      </c>
      <c r="D313" s="57">
        <v>695.06069600000001</v>
      </c>
      <c r="E313" s="47" t="s">
        <v>1916</v>
      </c>
    </row>
    <row r="315" spans="1:5">
      <c r="A315" s="15" t="s">
        <v>7474</v>
      </c>
    </row>
    <row r="316" spans="1:5">
      <c r="A316" s="15" t="s">
        <v>7477</v>
      </c>
    </row>
  </sheetData>
  <autoFilter ref="C1:C315"/>
  <conditionalFormatting sqref="B27:B38">
    <cfRule type="duplicateValues" dxfId="99" priority="47"/>
  </conditionalFormatting>
  <conditionalFormatting sqref="B68:B86">
    <cfRule type="duplicateValues" dxfId="98" priority="45"/>
    <cfRule type="duplicateValues" dxfId="97" priority="46"/>
  </conditionalFormatting>
  <conditionalFormatting sqref="B92:B120">
    <cfRule type="duplicateValues" dxfId="96" priority="44"/>
  </conditionalFormatting>
  <conditionalFormatting sqref="B87:B91">
    <cfRule type="duplicateValues" dxfId="95" priority="43"/>
  </conditionalFormatting>
  <conditionalFormatting sqref="B121:B122">
    <cfRule type="duplicateValues" dxfId="94" priority="41"/>
    <cfRule type="duplicateValues" dxfId="93" priority="42"/>
  </conditionalFormatting>
  <conditionalFormatting sqref="B123">
    <cfRule type="duplicateValues" dxfId="92" priority="40"/>
  </conditionalFormatting>
  <conditionalFormatting sqref="B124:B128">
    <cfRule type="duplicateValues" dxfId="91" priority="39"/>
  </conditionalFormatting>
  <conditionalFormatting sqref="B129:B138">
    <cfRule type="duplicateValues" dxfId="90" priority="38"/>
  </conditionalFormatting>
  <conditionalFormatting sqref="B139:B148">
    <cfRule type="duplicateValues" dxfId="89" priority="37"/>
  </conditionalFormatting>
  <conditionalFormatting sqref="B149">
    <cfRule type="duplicateValues" dxfId="88" priority="36"/>
  </conditionalFormatting>
  <conditionalFormatting sqref="B150">
    <cfRule type="duplicateValues" dxfId="87" priority="35"/>
  </conditionalFormatting>
  <conditionalFormatting sqref="B151:B159">
    <cfRule type="duplicateValues" dxfId="86" priority="34"/>
  </conditionalFormatting>
  <conditionalFormatting sqref="B160:B166">
    <cfRule type="duplicateValues" dxfId="85" priority="33"/>
  </conditionalFormatting>
  <conditionalFormatting sqref="B167:B179">
    <cfRule type="duplicateValues" dxfId="84" priority="32"/>
  </conditionalFormatting>
  <conditionalFormatting sqref="B180:B184">
    <cfRule type="duplicateValues" dxfId="83" priority="31"/>
  </conditionalFormatting>
  <conditionalFormatting sqref="B185:B194">
    <cfRule type="duplicateValues" dxfId="82" priority="30"/>
  </conditionalFormatting>
  <conditionalFormatting sqref="B195:B200">
    <cfRule type="duplicateValues" dxfId="81" priority="29"/>
  </conditionalFormatting>
  <conditionalFormatting sqref="B201:B204">
    <cfRule type="duplicateValues" dxfId="80" priority="28"/>
  </conditionalFormatting>
  <conditionalFormatting sqref="B205:B213">
    <cfRule type="duplicateValues" dxfId="79" priority="27"/>
  </conditionalFormatting>
  <conditionalFormatting sqref="B214:B240">
    <cfRule type="duplicateValues" dxfId="78" priority="26"/>
  </conditionalFormatting>
  <conditionalFormatting sqref="B241:B251">
    <cfRule type="duplicateValues" dxfId="77" priority="25"/>
  </conditionalFormatting>
  <conditionalFormatting sqref="B252:B259">
    <cfRule type="duplicateValues" dxfId="76" priority="23"/>
  </conditionalFormatting>
  <conditionalFormatting sqref="B260:B271">
    <cfRule type="duplicateValues" dxfId="75" priority="22"/>
  </conditionalFormatting>
  <conditionalFormatting sqref="B272:B280">
    <cfRule type="duplicateValues" dxfId="74" priority="21"/>
  </conditionalFormatting>
  <conditionalFormatting sqref="B281">
    <cfRule type="duplicateValues" dxfId="73" priority="20"/>
  </conditionalFormatting>
  <conditionalFormatting sqref="B282:B284">
    <cfRule type="duplicateValues" dxfId="72" priority="19"/>
  </conditionalFormatting>
  <conditionalFormatting sqref="B285:B286">
    <cfRule type="duplicateValues" dxfId="71" priority="18"/>
  </conditionalFormatting>
  <conditionalFormatting sqref="B301:B307">
    <cfRule type="duplicateValues" dxfId="70" priority="16"/>
  </conditionalFormatting>
  <conditionalFormatting sqref="B308:B313">
    <cfRule type="duplicateValues" dxfId="69" priority="15"/>
  </conditionalFormatting>
  <conditionalFormatting sqref="B4:B38">
    <cfRule type="duplicateValues" dxfId="68" priority="80"/>
  </conditionalFormatting>
  <conditionalFormatting sqref="B39:B67">
    <cfRule type="duplicateValues" dxfId="67" priority="114"/>
  </conditionalFormatting>
  <conditionalFormatting sqref="B129:B137">
    <cfRule type="duplicateValues" dxfId="66" priority="149"/>
  </conditionalFormatting>
  <conditionalFormatting sqref="B139:B149">
    <cfRule type="duplicateValues" dxfId="65" priority="185"/>
  </conditionalFormatting>
  <conditionalFormatting sqref="B160:B179">
    <cfRule type="duplicateValues" dxfId="64" priority="222"/>
  </conditionalFormatting>
  <conditionalFormatting sqref="B201:B213">
    <cfRule type="duplicateValues" dxfId="63" priority="260"/>
  </conditionalFormatting>
  <conditionalFormatting sqref="B180:B200">
    <cfRule type="duplicateValues" dxfId="62" priority="299"/>
  </conditionalFormatting>
  <conditionalFormatting sqref="B252:B271">
    <cfRule type="duplicateValues" dxfId="61" priority="339"/>
  </conditionalFormatting>
  <conditionalFormatting sqref="B281:B284">
    <cfRule type="duplicateValues" dxfId="60" priority="422"/>
  </conditionalFormatting>
  <conditionalFormatting sqref="B301:B313">
    <cfRule type="duplicateValues" dxfId="59" priority="465"/>
  </conditionalFormatting>
  <conditionalFormatting sqref="B287:B300">
    <cfRule type="duplicateValues" dxfId="58" priority="495"/>
  </conditionalFormatting>
  <conditionalFormatting sqref="B285:B300">
    <cfRule type="duplicateValues" dxfId="57" priority="509"/>
  </conditionalFormatting>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22</vt:i4>
      </vt:variant>
    </vt:vector>
  </HeadingPairs>
  <TitlesOfParts>
    <vt:vector size="22" baseType="lpstr">
      <vt:lpstr>S1</vt:lpstr>
      <vt:lpstr>S2</vt:lpstr>
      <vt:lpstr>S3.1</vt:lpstr>
      <vt:lpstr>S3.2</vt:lpstr>
      <vt:lpstr>S3.3</vt:lpstr>
      <vt:lpstr>S4</vt:lpstr>
      <vt:lpstr>S5</vt:lpstr>
      <vt:lpstr>S5.1</vt:lpstr>
      <vt:lpstr>S5.2</vt:lpstr>
      <vt:lpstr>S5.3</vt:lpstr>
      <vt:lpstr>S6</vt:lpstr>
      <vt:lpstr>S7</vt:lpstr>
      <vt:lpstr>S7.1</vt:lpstr>
      <vt:lpstr>S7.2</vt:lpstr>
      <vt:lpstr>S7.3</vt:lpstr>
      <vt:lpstr>S8</vt:lpstr>
      <vt:lpstr>S9</vt:lpstr>
      <vt:lpstr>S10</vt:lpstr>
      <vt:lpstr>S11</vt:lpstr>
      <vt:lpstr>S12</vt:lpstr>
      <vt:lpstr>S13</vt:lpstr>
      <vt:lpstr>S14</vt:lpstr>
    </vt:vector>
  </TitlesOfParts>
  <Company>H. K. Softwares Pvt. Ltd.</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dcterms:created xsi:type="dcterms:W3CDTF">2024-12-04T09:31:05Z</dcterms:created>
  <dcterms:modified xsi:type="dcterms:W3CDTF">2026-06-23T10:22:36Z</dcterms:modified>
</cp:coreProperties>
</file>