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-my.sharepoint.com/personal/yumi_kwon_pnnl_gov/Documents/Data/Projects/08_HubMAP_TMC_3DMapping/HubMap_3DIslet_Paper/00_Paper_writing/Submission/"/>
    </mc:Choice>
  </mc:AlternateContent>
  <xr:revisionPtr revIDLastSave="9" documentId="8_{C7F3F214-D87D-4D45-9FDF-6C8BDCC8CEB7}" xr6:coauthVersionLast="47" xr6:coauthVersionMax="47" xr10:uidLastSave="{424863C1-0AE6-44AE-8DEC-20BE6FCC5A0D}"/>
  <bookViews>
    <workbookView xWindow="-108" yWindow="-108" windowWidth="30936" windowHeight="16776" xr2:uid="{DC0F19C9-B405-42C4-983A-19A4D8324FB0}"/>
  </bookViews>
  <sheets>
    <sheet name="IF_summary" sheetId="1" r:id="rId1"/>
  </sheets>
  <definedNames>
    <definedName name="_xlnm._FilterDatabase" localSheetId="0" hidden="1">IF_summary!$A$3:$E$183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<sst xmlns="http://schemas.openxmlformats.org/spreadsheetml/2006/main" count="290" uniqueCount="186">
  <si>
    <t>Slide</t>
  </si>
  <si>
    <t>x60A3</t>
  </si>
  <si>
    <t>x60A4</t>
  </si>
  <si>
    <t>x60A5</t>
  </si>
  <si>
    <t>x60A6</t>
  </si>
  <si>
    <t>x60A7</t>
  </si>
  <si>
    <t>x60A8</t>
  </si>
  <si>
    <t>x60A9</t>
  </si>
  <si>
    <t>x60A10</t>
  </si>
  <si>
    <t>x60A11</t>
  </si>
  <si>
    <t>x60B3</t>
  </si>
  <si>
    <t>x60B4</t>
  </si>
  <si>
    <t>x60B5</t>
  </si>
  <si>
    <t>x60B6</t>
  </si>
  <si>
    <t>x60B7</t>
  </si>
  <si>
    <t>x60B8</t>
  </si>
  <si>
    <t>x60B9</t>
  </si>
  <si>
    <t>x60B10</t>
  </si>
  <si>
    <t>x60B11</t>
  </si>
  <si>
    <t>x60C3</t>
  </si>
  <si>
    <t>x60C4</t>
  </si>
  <si>
    <t>x60C5</t>
  </si>
  <si>
    <t>x60C6</t>
  </si>
  <si>
    <t>x60C7</t>
  </si>
  <si>
    <t>x60C8</t>
  </si>
  <si>
    <t>x60C9</t>
  </si>
  <si>
    <t>x60C10</t>
  </si>
  <si>
    <t>x60C11</t>
  </si>
  <si>
    <t>x60D3</t>
  </si>
  <si>
    <t>x60D4</t>
  </si>
  <si>
    <t>x60D5</t>
  </si>
  <si>
    <t>x60D6</t>
  </si>
  <si>
    <t>x60D7</t>
  </si>
  <si>
    <t>x60D8</t>
  </si>
  <si>
    <t>x60D9</t>
  </si>
  <si>
    <t>x60D10</t>
  </si>
  <si>
    <t>x60D11</t>
  </si>
  <si>
    <t>x60E3</t>
  </si>
  <si>
    <t>x60E4</t>
  </si>
  <si>
    <t>x60E5</t>
  </si>
  <si>
    <t>x60E6</t>
  </si>
  <si>
    <t>x60E7</t>
  </si>
  <si>
    <t>x60E8</t>
  </si>
  <si>
    <t>x60E9</t>
  </si>
  <si>
    <t>x60E10</t>
  </si>
  <si>
    <t>x60E11</t>
  </si>
  <si>
    <t>x64A3</t>
  </si>
  <si>
    <t>NaN</t>
  </si>
  <si>
    <t>x64A4</t>
  </si>
  <si>
    <t>x64A5</t>
  </si>
  <si>
    <t>x64A6</t>
  </si>
  <si>
    <t>x64A7</t>
  </si>
  <si>
    <t>x64A8</t>
  </si>
  <si>
    <t>x64A9</t>
  </si>
  <si>
    <t>x64A10</t>
  </si>
  <si>
    <t>x64A11</t>
  </si>
  <si>
    <t>x64B3</t>
  </si>
  <si>
    <t>x64B4</t>
  </si>
  <si>
    <t>x64B5</t>
  </si>
  <si>
    <t>x64B6</t>
  </si>
  <si>
    <t>x64B7</t>
  </si>
  <si>
    <t>x64B8</t>
  </si>
  <si>
    <t>x64B9</t>
  </si>
  <si>
    <t>x64B10</t>
  </si>
  <si>
    <t>x64B11</t>
  </si>
  <si>
    <t>x64C3</t>
  </si>
  <si>
    <t>x64C4</t>
  </si>
  <si>
    <t>x64C5</t>
  </si>
  <si>
    <t>x64C6</t>
  </si>
  <si>
    <t>x64C7</t>
  </si>
  <si>
    <t>x64C8</t>
  </si>
  <si>
    <t>x64C9</t>
  </si>
  <si>
    <t>x64C10</t>
  </si>
  <si>
    <t>x64C11</t>
  </si>
  <si>
    <t>x64D3</t>
  </si>
  <si>
    <t>x64D4</t>
  </si>
  <si>
    <t>x64D5</t>
  </si>
  <si>
    <t>x64D6</t>
  </si>
  <si>
    <t>x64D7</t>
  </si>
  <si>
    <t>x64D8</t>
  </si>
  <si>
    <t>x64D9</t>
  </si>
  <si>
    <t>x64D10</t>
  </si>
  <si>
    <t>x64D11</t>
  </si>
  <si>
    <t>x64E3</t>
  </si>
  <si>
    <t>x64E4</t>
  </si>
  <si>
    <t>x64E5</t>
  </si>
  <si>
    <t>x64E6</t>
  </si>
  <si>
    <t>x64E7</t>
  </si>
  <si>
    <t>x64E8</t>
  </si>
  <si>
    <t>x64E9</t>
  </si>
  <si>
    <t>x64E10</t>
  </si>
  <si>
    <t>x64E11</t>
  </si>
  <si>
    <t>x68A3</t>
  </si>
  <si>
    <t>x68A4</t>
  </si>
  <si>
    <t>x68A5</t>
  </si>
  <si>
    <t>x68A6</t>
  </si>
  <si>
    <t>x68A7</t>
  </si>
  <si>
    <t>x68A8</t>
  </si>
  <si>
    <t>x68A9</t>
  </si>
  <si>
    <t>x68A10</t>
  </si>
  <si>
    <t>x68A11</t>
  </si>
  <si>
    <t>x68B3</t>
  </si>
  <si>
    <t>x68B4</t>
  </si>
  <si>
    <t>x68B5</t>
  </si>
  <si>
    <t>x68B6</t>
  </si>
  <si>
    <t>x68B7</t>
  </si>
  <si>
    <t>x68B8</t>
  </si>
  <si>
    <t>x68B9</t>
  </si>
  <si>
    <t>x68B10</t>
  </si>
  <si>
    <t>x68B11</t>
  </si>
  <si>
    <t>x68C3</t>
  </si>
  <si>
    <t>x68C4</t>
  </si>
  <si>
    <t>x68C5</t>
  </si>
  <si>
    <t>x68C6</t>
  </si>
  <si>
    <t>x68C7</t>
  </si>
  <si>
    <t>x68C8</t>
  </si>
  <si>
    <t>x68C9</t>
  </si>
  <si>
    <t>x68C10</t>
  </si>
  <si>
    <t>x68C11</t>
  </si>
  <si>
    <t>x68D3</t>
  </si>
  <si>
    <t>x68D4</t>
  </si>
  <si>
    <t>x68D5</t>
  </si>
  <si>
    <t>x68D6</t>
  </si>
  <si>
    <t>x68D7</t>
  </si>
  <si>
    <t>x68D8</t>
  </si>
  <si>
    <t>x68D9</t>
  </si>
  <si>
    <t>x68D10</t>
  </si>
  <si>
    <t>x68D11</t>
  </si>
  <si>
    <t>x68E3</t>
  </si>
  <si>
    <t>x68E4</t>
  </si>
  <si>
    <t>x68E5</t>
  </si>
  <si>
    <t>x68E6</t>
  </si>
  <si>
    <t>x68E7</t>
  </si>
  <si>
    <t>x68E8</t>
  </si>
  <si>
    <t>x68E9</t>
  </si>
  <si>
    <t>x68E10</t>
  </si>
  <si>
    <t>x68E11</t>
  </si>
  <si>
    <t>x72A3</t>
  </si>
  <si>
    <t>x72A4</t>
  </si>
  <si>
    <t>x72A5</t>
  </si>
  <si>
    <t>x72A6</t>
  </si>
  <si>
    <t>x72A7</t>
  </si>
  <si>
    <t>x72A8</t>
  </si>
  <si>
    <t>x72A9</t>
  </si>
  <si>
    <t>x72A10</t>
  </si>
  <si>
    <t>x72A11</t>
  </si>
  <si>
    <t>x72B3</t>
  </si>
  <si>
    <t>x72B4</t>
  </si>
  <si>
    <t>x72B5</t>
  </si>
  <si>
    <t>x72B6</t>
  </si>
  <si>
    <t>x72B7</t>
  </si>
  <si>
    <t>x72B8</t>
  </si>
  <si>
    <t>x72B9</t>
  </si>
  <si>
    <t>x72B10</t>
  </si>
  <si>
    <t>x72B11</t>
  </si>
  <si>
    <t>x72C3</t>
  </si>
  <si>
    <t>x72C4</t>
  </si>
  <si>
    <t>x72C5</t>
  </si>
  <si>
    <t>x72C6</t>
  </si>
  <si>
    <t>x72C7</t>
  </si>
  <si>
    <t>x72C8</t>
  </si>
  <si>
    <t>x72C9</t>
  </si>
  <si>
    <t>x72C10</t>
  </si>
  <si>
    <t>x72C11</t>
  </si>
  <si>
    <t>x72D3</t>
  </si>
  <si>
    <t>x72D4</t>
  </si>
  <si>
    <t>x72D5</t>
  </si>
  <si>
    <t>x72D6</t>
  </si>
  <si>
    <t>x72D7</t>
  </si>
  <si>
    <t>x72D8</t>
  </si>
  <si>
    <t>x72D9</t>
  </si>
  <si>
    <t>x72D10</t>
  </si>
  <si>
    <t>x72D11</t>
  </si>
  <si>
    <t>x72E3</t>
  </si>
  <si>
    <t>x72E4</t>
  </si>
  <si>
    <t>x72E5</t>
  </si>
  <si>
    <t>x72E6</t>
  </si>
  <si>
    <t>x72E7</t>
  </si>
  <si>
    <t>x72E8</t>
  </si>
  <si>
    <t>x72E9</t>
  </si>
  <si>
    <t>x72E10</t>
  </si>
  <si>
    <t>x72E11</t>
  </si>
  <si>
    <t>DAPI_intensity</t>
  </si>
  <si>
    <t>Insulin_intensity</t>
  </si>
  <si>
    <t>Glucagon_intensity</t>
  </si>
  <si>
    <r>
      <rPr>
        <b/>
        <sz val="11"/>
        <color theme="1"/>
        <rFont val="Calibri"/>
        <family val="2"/>
        <scheme val="minor"/>
      </rPr>
      <t>Supplementary Table 4 | Immunofluorescence intensity measurements.</t>
    </r>
    <r>
      <rPr>
        <sz val="11"/>
        <color theme="1"/>
        <rFont val="Calibri"/>
        <family val="2"/>
        <scheme val="minor"/>
      </rPr>
      <t xml:space="preserve"> Pixel-level immunofluorescence measurements from adjacent tissue sections stained for DAPI, insulin, and glucagon.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</si>
</sst>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B66B-075E-44D8-B150-52134E1A73F6}">
  <dimension ref="A1:AB183"/>
  <sheetViews>
    <sheetView tabSelected="1" zoomScale="85" zoomScaleNormal="85" workbookViewId="0">
      <selection activeCell="J9" sqref="J9"/>
    </sheetView>
  </sheetViews>
  <sheetFormatPr defaultRowHeight="14.4" x14ac:dyDescent="0.3"/>
  <cols>
    <col min="3" max="3" width="12.33203125" style="5" bestFit="1" customWidth="1"/>
    <col min="4" max="4" width="12.88671875" style="6" bestFit="1" customWidth="1"/>
    <col min="5" max="5" width="13" style="7" bestFit="1" customWidth="1"/>
  </cols>
  <sheetData>
    <row r="1" spans="1:28" x14ac:dyDescent="0.3">
      <c r="A1" s="8" t="s">
        <v>185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3" spans="1:28" s="1" customFormat="1" ht="28.8" x14ac:dyDescent="0.3">
      <c r="B3" s="1" t="s">
        <v>0</v>
      </c>
      <c r="C3" s="2" t="s">
        <v>182</v>
      </c>
      <c r="D3" s="3" t="s">
        <v>183</v>
      </c>
      <c r="E3" s="4" t="s">
        <v>184</v>
      </c>
    </row>
    <row r="4" spans="1:28" x14ac:dyDescent="0.3">
      <c r="A4" t="s">
        <v>1</v>
      </c>
      <c r="B4">
        <v>60</v>
      </c>
      <c r="C4" s="5">
        <v>22212036</v>
      </c>
      <c r="D4" s="6">
        <v>1428359</v>
      </c>
      <c r="E4" s="7">
        <v>2205879</v>
      </c>
    </row>
    <row r="5" spans="1:28" x14ac:dyDescent="0.3">
      <c r="A5" t="s">
        <v>2</v>
      </c>
      <c r="B5">
        <v>60</v>
      </c>
      <c r="C5" s="5">
        <v>22511394</v>
      </c>
      <c r="D5" s="6">
        <v>1980207</v>
      </c>
      <c r="E5" s="7">
        <v>2340116</v>
      </c>
    </row>
    <row r="6" spans="1:28" x14ac:dyDescent="0.3">
      <c r="A6" t="s">
        <v>3</v>
      </c>
      <c r="B6">
        <v>60</v>
      </c>
      <c r="C6" s="5">
        <v>17429581</v>
      </c>
      <c r="D6" s="6">
        <v>4708567</v>
      </c>
      <c r="E6" s="7">
        <v>2099074</v>
      </c>
    </row>
    <row r="7" spans="1:28" x14ac:dyDescent="0.3">
      <c r="A7" t="s">
        <v>4</v>
      </c>
      <c r="B7">
        <v>60</v>
      </c>
      <c r="C7" s="5">
        <v>16360493</v>
      </c>
      <c r="D7" s="6">
        <v>16541531</v>
      </c>
      <c r="E7" s="7">
        <v>5331050</v>
      </c>
    </row>
    <row r="8" spans="1:28" x14ac:dyDescent="0.3">
      <c r="A8" t="s">
        <v>5</v>
      </c>
      <c r="B8">
        <v>60</v>
      </c>
      <c r="C8" s="5">
        <v>19536144</v>
      </c>
      <c r="D8" s="6">
        <v>23926708</v>
      </c>
      <c r="E8" s="7">
        <v>5918407</v>
      </c>
    </row>
    <row r="9" spans="1:28" x14ac:dyDescent="0.3">
      <c r="A9" t="s">
        <v>6</v>
      </c>
      <c r="B9">
        <v>60</v>
      </c>
      <c r="C9" s="5">
        <v>22172898</v>
      </c>
      <c r="D9" s="6">
        <v>19372677</v>
      </c>
      <c r="E9" s="7">
        <v>6597614</v>
      </c>
    </row>
    <row r="10" spans="1:28" x14ac:dyDescent="0.3">
      <c r="A10" t="s">
        <v>7</v>
      </c>
      <c r="B10">
        <v>60</v>
      </c>
      <c r="C10" s="5">
        <v>19304240</v>
      </c>
      <c r="D10" s="6">
        <v>13660502</v>
      </c>
      <c r="E10" s="7">
        <v>4317496</v>
      </c>
    </row>
    <row r="11" spans="1:28" x14ac:dyDescent="0.3">
      <c r="A11" t="s">
        <v>8</v>
      </c>
      <c r="B11">
        <v>60</v>
      </c>
      <c r="C11" s="5">
        <v>20054754</v>
      </c>
      <c r="D11" s="6">
        <v>3646354</v>
      </c>
      <c r="E11" s="7">
        <v>2481243</v>
      </c>
    </row>
    <row r="12" spans="1:28" x14ac:dyDescent="0.3">
      <c r="A12" t="s">
        <v>9</v>
      </c>
      <c r="B12">
        <v>60</v>
      </c>
      <c r="C12" s="5">
        <v>20445966</v>
      </c>
      <c r="D12" s="6">
        <v>1717676</v>
      </c>
      <c r="E12" s="7">
        <v>2057035</v>
      </c>
    </row>
    <row r="13" spans="1:28" x14ac:dyDescent="0.3">
      <c r="A13" t="s">
        <v>10</v>
      </c>
      <c r="B13">
        <v>60</v>
      </c>
      <c r="C13" s="5">
        <v>19204036</v>
      </c>
      <c r="D13" s="6">
        <v>1515276</v>
      </c>
      <c r="E13" s="7">
        <v>1974935</v>
      </c>
    </row>
    <row r="14" spans="1:28" x14ac:dyDescent="0.3">
      <c r="A14" t="s">
        <v>11</v>
      </c>
      <c r="B14">
        <v>60</v>
      </c>
      <c r="C14" s="5">
        <v>18084494</v>
      </c>
      <c r="D14" s="6">
        <v>2441842</v>
      </c>
      <c r="E14" s="7">
        <v>2000399</v>
      </c>
    </row>
    <row r="15" spans="1:28" x14ac:dyDescent="0.3">
      <c r="A15" t="s">
        <v>12</v>
      </c>
      <c r="B15">
        <v>60</v>
      </c>
      <c r="C15" s="5">
        <v>22124140</v>
      </c>
      <c r="D15" s="6">
        <v>14283701</v>
      </c>
      <c r="E15" s="7">
        <v>3147346</v>
      </c>
    </row>
    <row r="16" spans="1:28" x14ac:dyDescent="0.3">
      <c r="A16" t="s">
        <v>13</v>
      </c>
      <c r="B16">
        <v>60</v>
      </c>
      <c r="C16" s="5">
        <v>24485514</v>
      </c>
      <c r="D16" s="6">
        <v>19785766</v>
      </c>
      <c r="E16" s="7">
        <v>5466017</v>
      </c>
    </row>
    <row r="17" spans="1:5" x14ac:dyDescent="0.3">
      <c r="A17" t="s">
        <v>14</v>
      </c>
      <c r="B17">
        <v>60</v>
      </c>
      <c r="C17" s="5">
        <v>22737632</v>
      </c>
      <c r="D17" s="6">
        <v>26062028</v>
      </c>
      <c r="E17" s="7">
        <v>7391574</v>
      </c>
    </row>
    <row r="18" spans="1:5" x14ac:dyDescent="0.3">
      <c r="A18" t="s">
        <v>15</v>
      </c>
      <c r="B18">
        <v>60</v>
      </c>
      <c r="C18" s="5">
        <v>20231157</v>
      </c>
      <c r="D18" s="6">
        <v>24427677</v>
      </c>
      <c r="E18" s="7">
        <v>7852514</v>
      </c>
    </row>
    <row r="19" spans="1:5" x14ac:dyDescent="0.3">
      <c r="A19" t="s">
        <v>16</v>
      </c>
      <c r="B19">
        <v>60</v>
      </c>
      <c r="C19" s="5">
        <v>19596646</v>
      </c>
      <c r="D19" s="6">
        <v>20916024</v>
      </c>
      <c r="E19" s="7">
        <v>7144233</v>
      </c>
    </row>
    <row r="20" spans="1:5" x14ac:dyDescent="0.3">
      <c r="A20" t="s">
        <v>17</v>
      </c>
      <c r="B20">
        <v>60</v>
      </c>
      <c r="C20" s="5">
        <v>18480017</v>
      </c>
      <c r="D20" s="6">
        <v>18347763</v>
      </c>
      <c r="E20" s="7">
        <v>4487713</v>
      </c>
    </row>
    <row r="21" spans="1:5" x14ac:dyDescent="0.3">
      <c r="A21" t="s">
        <v>18</v>
      </c>
      <c r="B21">
        <v>60</v>
      </c>
      <c r="C21" s="5">
        <v>20665571</v>
      </c>
      <c r="D21" s="6">
        <v>4627328</v>
      </c>
      <c r="E21" s="7">
        <v>2207587</v>
      </c>
    </row>
    <row r="22" spans="1:5" x14ac:dyDescent="0.3">
      <c r="A22" t="s">
        <v>19</v>
      </c>
      <c r="B22">
        <v>60</v>
      </c>
      <c r="C22" s="5">
        <v>19512148</v>
      </c>
      <c r="D22" s="6">
        <v>1514079</v>
      </c>
      <c r="E22" s="7">
        <v>2043315</v>
      </c>
    </row>
    <row r="23" spans="1:5" x14ac:dyDescent="0.3">
      <c r="A23" t="s">
        <v>20</v>
      </c>
      <c r="B23">
        <v>60</v>
      </c>
      <c r="C23" s="5">
        <v>16632962</v>
      </c>
      <c r="D23" s="6">
        <v>2771706</v>
      </c>
      <c r="E23" s="7">
        <v>1960894</v>
      </c>
    </row>
    <row r="24" spans="1:5" x14ac:dyDescent="0.3">
      <c r="A24" t="s">
        <v>21</v>
      </c>
      <c r="B24">
        <v>60</v>
      </c>
      <c r="C24" s="5">
        <v>22461362</v>
      </c>
      <c r="D24" s="6">
        <v>15254059</v>
      </c>
      <c r="E24" s="7">
        <v>3880196</v>
      </c>
    </row>
    <row r="25" spans="1:5" x14ac:dyDescent="0.3">
      <c r="A25" t="s">
        <v>22</v>
      </c>
      <c r="B25">
        <v>60</v>
      </c>
      <c r="C25" s="5">
        <v>20125148</v>
      </c>
      <c r="D25" s="6">
        <v>18363525</v>
      </c>
      <c r="E25" s="7">
        <v>6602161</v>
      </c>
    </row>
    <row r="26" spans="1:5" x14ac:dyDescent="0.3">
      <c r="A26" t="s">
        <v>23</v>
      </c>
      <c r="B26">
        <v>60</v>
      </c>
      <c r="C26" s="5">
        <v>16017618</v>
      </c>
      <c r="D26" s="6">
        <v>27561716</v>
      </c>
      <c r="E26" s="7">
        <v>8256902</v>
      </c>
    </row>
    <row r="27" spans="1:5" x14ac:dyDescent="0.3">
      <c r="A27" t="s">
        <v>24</v>
      </c>
      <c r="B27">
        <v>60</v>
      </c>
      <c r="C27" s="5">
        <v>17320091</v>
      </c>
      <c r="D27" s="6">
        <v>24529875</v>
      </c>
      <c r="E27" s="7">
        <v>7428278</v>
      </c>
    </row>
    <row r="28" spans="1:5" x14ac:dyDescent="0.3">
      <c r="A28" t="s">
        <v>25</v>
      </c>
      <c r="B28">
        <v>60</v>
      </c>
      <c r="C28" s="5">
        <v>18475895</v>
      </c>
      <c r="D28" s="6">
        <v>31056310</v>
      </c>
      <c r="E28" s="7">
        <v>9032975</v>
      </c>
    </row>
    <row r="29" spans="1:5" x14ac:dyDescent="0.3">
      <c r="A29" t="s">
        <v>26</v>
      </c>
      <c r="B29">
        <v>60</v>
      </c>
      <c r="C29" s="5">
        <v>19926114</v>
      </c>
      <c r="D29" s="6">
        <v>28599200</v>
      </c>
      <c r="E29" s="7">
        <v>6774621</v>
      </c>
    </row>
    <row r="30" spans="1:5" x14ac:dyDescent="0.3">
      <c r="A30" t="s">
        <v>27</v>
      </c>
      <c r="B30">
        <v>60</v>
      </c>
      <c r="C30" s="5">
        <v>20395982</v>
      </c>
      <c r="D30" s="6">
        <v>8761839</v>
      </c>
      <c r="E30" s="7">
        <v>2480320</v>
      </c>
    </row>
    <row r="31" spans="1:5" x14ac:dyDescent="0.3">
      <c r="A31" t="s">
        <v>28</v>
      </c>
      <c r="B31">
        <v>60</v>
      </c>
      <c r="C31" s="5">
        <v>16934388</v>
      </c>
      <c r="D31" s="6">
        <v>1593296</v>
      </c>
      <c r="E31" s="7">
        <v>1871503</v>
      </c>
    </row>
    <row r="32" spans="1:5" x14ac:dyDescent="0.3">
      <c r="A32" t="s">
        <v>29</v>
      </c>
      <c r="B32">
        <v>60</v>
      </c>
      <c r="C32" s="5">
        <v>18802330</v>
      </c>
      <c r="D32" s="6">
        <v>2656325</v>
      </c>
      <c r="E32" s="7">
        <v>2110737</v>
      </c>
    </row>
    <row r="33" spans="1:5" x14ac:dyDescent="0.3">
      <c r="A33" t="s">
        <v>30</v>
      </c>
      <c r="B33">
        <v>60</v>
      </c>
      <c r="C33" s="5">
        <v>19194590</v>
      </c>
      <c r="D33" s="6">
        <v>7043410</v>
      </c>
      <c r="E33" s="7">
        <v>2427988</v>
      </c>
    </row>
    <row r="34" spans="1:5" x14ac:dyDescent="0.3">
      <c r="A34" t="s">
        <v>31</v>
      </c>
      <c r="B34">
        <v>60</v>
      </c>
      <c r="C34" s="5">
        <v>24300768</v>
      </c>
      <c r="D34" s="6">
        <v>21253155</v>
      </c>
      <c r="E34" s="7">
        <v>7884489</v>
      </c>
    </row>
    <row r="35" spans="1:5" x14ac:dyDescent="0.3">
      <c r="A35" t="s">
        <v>32</v>
      </c>
      <c r="B35">
        <v>60</v>
      </c>
      <c r="C35" s="5">
        <v>17526342</v>
      </c>
      <c r="D35" s="6">
        <v>23843853</v>
      </c>
      <c r="E35" s="7">
        <v>8608963</v>
      </c>
    </row>
    <row r="36" spans="1:5" x14ac:dyDescent="0.3">
      <c r="A36" t="s">
        <v>33</v>
      </c>
      <c r="B36">
        <v>60</v>
      </c>
      <c r="C36" s="5">
        <v>18813278</v>
      </c>
      <c r="D36" s="6">
        <v>22890300</v>
      </c>
      <c r="E36" s="7">
        <v>8026231</v>
      </c>
    </row>
    <row r="37" spans="1:5" x14ac:dyDescent="0.3">
      <c r="A37" t="s">
        <v>34</v>
      </c>
      <c r="B37">
        <v>60</v>
      </c>
      <c r="C37" s="5">
        <v>20892620</v>
      </c>
      <c r="D37" s="6">
        <v>27073981</v>
      </c>
      <c r="E37" s="7">
        <v>6165626</v>
      </c>
    </row>
    <row r="38" spans="1:5" x14ac:dyDescent="0.3">
      <c r="A38" t="s">
        <v>35</v>
      </c>
      <c r="B38">
        <v>60</v>
      </c>
      <c r="C38" s="5">
        <v>18974629</v>
      </c>
      <c r="D38" s="6">
        <v>23020852</v>
      </c>
      <c r="E38" s="7">
        <v>6887820</v>
      </c>
    </row>
    <row r="39" spans="1:5" x14ac:dyDescent="0.3">
      <c r="A39" t="s">
        <v>36</v>
      </c>
      <c r="B39">
        <v>60</v>
      </c>
      <c r="C39" s="5">
        <v>19523942</v>
      </c>
      <c r="D39" s="6">
        <v>3347489</v>
      </c>
      <c r="E39" s="7">
        <v>3427348</v>
      </c>
    </row>
    <row r="40" spans="1:5" x14ac:dyDescent="0.3">
      <c r="A40" t="s">
        <v>37</v>
      </c>
      <c r="B40">
        <v>60</v>
      </c>
      <c r="C40" s="5">
        <v>17715333</v>
      </c>
      <c r="D40" s="6">
        <v>1594121</v>
      </c>
      <c r="E40" s="7">
        <v>1921119</v>
      </c>
    </row>
    <row r="41" spans="1:5" x14ac:dyDescent="0.3">
      <c r="A41" t="s">
        <v>38</v>
      </c>
      <c r="B41">
        <v>60</v>
      </c>
      <c r="C41" s="5">
        <v>25045877</v>
      </c>
      <c r="D41" s="6">
        <v>2301043</v>
      </c>
      <c r="E41" s="7">
        <v>2552513</v>
      </c>
    </row>
    <row r="42" spans="1:5" x14ac:dyDescent="0.3">
      <c r="A42" t="s">
        <v>39</v>
      </c>
      <c r="B42">
        <v>60</v>
      </c>
      <c r="C42" s="5">
        <v>20701111</v>
      </c>
      <c r="D42" s="6">
        <v>3335964</v>
      </c>
      <c r="E42" s="7">
        <v>2230045</v>
      </c>
    </row>
    <row r="43" spans="1:5" x14ac:dyDescent="0.3">
      <c r="A43" t="s">
        <v>40</v>
      </c>
      <c r="B43">
        <v>60</v>
      </c>
      <c r="C43" s="5">
        <v>19021569</v>
      </c>
      <c r="D43" s="6">
        <v>7827179</v>
      </c>
      <c r="E43" s="7">
        <v>2699448</v>
      </c>
    </row>
    <row r="44" spans="1:5" x14ac:dyDescent="0.3">
      <c r="A44" t="s">
        <v>41</v>
      </c>
      <c r="B44">
        <v>60</v>
      </c>
      <c r="C44" s="5">
        <v>19595568</v>
      </c>
      <c r="D44" s="6">
        <v>16707659</v>
      </c>
      <c r="E44" s="7">
        <v>5086300</v>
      </c>
    </row>
    <row r="45" spans="1:5" x14ac:dyDescent="0.3">
      <c r="A45" t="s">
        <v>42</v>
      </c>
      <c r="B45">
        <v>60</v>
      </c>
      <c r="C45" s="5">
        <v>20213906</v>
      </c>
      <c r="D45" s="6">
        <v>19223971</v>
      </c>
      <c r="E45" s="7">
        <v>4201790</v>
      </c>
    </row>
    <row r="46" spans="1:5" x14ac:dyDescent="0.3">
      <c r="A46" t="s">
        <v>43</v>
      </c>
      <c r="B46">
        <v>60</v>
      </c>
      <c r="C46" s="5">
        <v>24433548</v>
      </c>
      <c r="D46" s="6">
        <v>21586972</v>
      </c>
      <c r="E46" s="7">
        <v>4530644</v>
      </c>
    </row>
    <row r="47" spans="1:5" x14ac:dyDescent="0.3">
      <c r="A47" t="s">
        <v>44</v>
      </c>
      <c r="B47">
        <v>60</v>
      </c>
      <c r="C47" s="5">
        <v>22135143</v>
      </c>
      <c r="D47" s="6">
        <v>6096541</v>
      </c>
      <c r="E47" s="7">
        <v>3714630</v>
      </c>
    </row>
    <row r="48" spans="1:5" x14ac:dyDescent="0.3">
      <c r="A48" t="s">
        <v>45</v>
      </c>
      <c r="B48">
        <v>60</v>
      </c>
      <c r="C48" s="5">
        <v>12602913</v>
      </c>
      <c r="D48" s="6">
        <v>1920652</v>
      </c>
      <c r="E48" s="7">
        <v>1542692</v>
      </c>
    </row>
    <row r="49" spans="1:5" x14ac:dyDescent="0.3">
      <c r="A49" t="s">
        <v>46</v>
      </c>
      <c r="B49">
        <v>64</v>
      </c>
      <c r="C49" s="5" t="s">
        <v>47</v>
      </c>
      <c r="D49" s="6" t="s">
        <v>47</v>
      </c>
      <c r="E49" s="7" t="s">
        <v>47</v>
      </c>
    </row>
    <row r="50" spans="1:5" x14ac:dyDescent="0.3">
      <c r="A50" t="s">
        <v>48</v>
      </c>
      <c r="B50">
        <v>64</v>
      </c>
      <c r="C50" s="5">
        <v>6074995</v>
      </c>
      <c r="D50" s="6">
        <v>661662</v>
      </c>
      <c r="E50" s="7">
        <v>653279</v>
      </c>
    </row>
    <row r="51" spans="1:5" x14ac:dyDescent="0.3">
      <c r="A51" t="s">
        <v>49</v>
      </c>
      <c r="B51">
        <v>64</v>
      </c>
      <c r="C51" s="5">
        <v>18797078</v>
      </c>
      <c r="D51" s="6">
        <v>5171477</v>
      </c>
      <c r="E51" s="7">
        <v>2130242</v>
      </c>
    </row>
    <row r="52" spans="1:5" x14ac:dyDescent="0.3">
      <c r="A52" t="s">
        <v>50</v>
      </c>
      <c r="B52">
        <v>64</v>
      </c>
      <c r="C52" s="5">
        <v>20729342</v>
      </c>
      <c r="D52" s="6">
        <v>18277303</v>
      </c>
      <c r="E52" s="7">
        <v>4042300</v>
      </c>
    </row>
    <row r="53" spans="1:5" x14ac:dyDescent="0.3">
      <c r="A53" t="s">
        <v>51</v>
      </c>
      <c r="B53">
        <v>64</v>
      </c>
      <c r="C53" s="5">
        <v>27056707</v>
      </c>
      <c r="D53" s="6">
        <v>30564452</v>
      </c>
      <c r="E53" s="7">
        <v>5773697</v>
      </c>
    </row>
    <row r="54" spans="1:5" x14ac:dyDescent="0.3">
      <c r="A54" t="s">
        <v>52</v>
      </c>
      <c r="B54">
        <v>64</v>
      </c>
      <c r="C54" s="5">
        <v>20990458</v>
      </c>
      <c r="D54" s="6">
        <v>34981400</v>
      </c>
      <c r="E54" s="7">
        <v>4127742</v>
      </c>
    </row>
    <row r="55" spans="1:5" x14ac:dyDescent="0.3">
      <c r="A55" t="s">
        <v>53</v>
      </c>
      <c r="B55">
        <v>64</v>
      </c>
      <c r="C55" s="5">
        <v>17938387</v>
      </c>
      <c r="D55" s="6">
        <v>13445175</v>
      </c>
      <c r="E55" s="7">
        <v>2769354</v>
      </c>
    </row>
    <row r="56" spans="1:5" x14ac:dyDescent="0.3">
      <c r="A56" t="s">
        <v>54</v>
      </c>
      <c r="B56">
        <v>64</v>
      </c>
      <c r="C56" s="5">
        <v>19667410</v>
      </c>
      <c r="D56" s="6">
        <v>4330639</v>
      </c>
      <c r="E56" s="7">
        <v>2161197</v>
      </c>
    </row>
    <row r="57" spans="1:5" x14ac:dyDescent="0.3">
      <c r="A57" t="s">
        <v>55</v>
      </c>
      <c r="B57">
        <v>64</v>
      </c>
      <c r="C57" s="5">
        <v>9560831</v>
      </c>
      <c r="D57" s="6">
        <v>1291861</v>
      </c>
      <c r="E57" s="7">
        <v>1035510</v>
      </c>
    </row>
    <row r="58" spans="1:5" x14ac:dyDescent="0.3">
      <c r="A58" t="s">
        <v>56</v>
      </c>
      <c r="B58">
        <v>64</v>
      </c>
      <c r="C58" s="5" t="s">
        <v>47</v>
      </c>
      <c r="D58" s="6" t="s">
        <v>47</v>
      </c>
      <c r="E58" s="7" t="s">
        <v>47</v>
      </c>
    </row>
    <row r="59" spans="1:5" x14ac:dyDescent="0.3">
      <c r="A59" t="s">
        <v>57</v>
      </c>
      <c r="B59">
        <v>64</v>
      </c>
      <c r="C59" s="5">
        <v>3094604</v>
      </c>
      <c r="D59" s="6">
        <v>431245</v>
      </c>
      <c r="E59" s="7">
        <v>365788</v>
      </c>
    </row>
    <row r="60" spans="1:5" x14ac:dyDescent="0.3">
      <c r="A60" t="s">
        <v>58</v>
      </c>
      <c r="B60">
        <v>64</v>
      </c>
      <c r="C60" s="5">
        <v>22843862</v>
      </c>
      <c r="D60" s="6">
        <v>14123785</v>
      </c>
      <c r="E60" s="7">
        <v>5067483</v>
      </c>
    </row>
    <row r="61" spans="1:5" x14ac:dyDescent="0.3">
      <c r="A61" t="s">
        <v>59</v>
      </c>
      <c r="B61">
        <v>64</v>
      </c>
      <c r="C61" s="5">
        <v>24813820</v>
      </c>
      <c r="D61" s="6">
        <v>25936657</v>
      </c>
      <c r="E61" s="7">
        <v>10081272</v>
      </c>
    </row>
    <row r="62" spans="1:5" x14ac:dyDescent="0.3">
      <c r="A62" t="s">
        <v>60</v>
      </c>
      <c r="B62">
        <v>64</v>
      </c>
      <c r="C62" s="5">
        <v>23579924</v>
      </c>
      <c r="D62" s="6">
        <v>33323285</v>
      </c>
      <c r="E62" s="7">
        <v>7235435</v>
      </c>
    </row>
    <row r="63" spans="1:5" x14ac:dyDescent="0.3">
      <c r="A63" t="s">
        <v>61</v>
      </c>
      <c r="B63">
        <v>64</v>
      </c>
      <c r="C63" s="5">
        <v>24717276</v>
      </c>
      <c r="D63" s="6">
        <v>34256836</v>
      </c>
      <c r="E63" s="7">
        <v>8988401</v>
      </c>
    </row>
    <row r="64" spans="1:5" x14ac:dyDescent="0.3">
      <c r="A64" t="s">
        <v>62</v>
      </c>
      <c r="B64">
        <v>64</v>
      </c>
      <c r="C64" s="5">
        <v>23686569</v>
      </c>
      <c r="D64" s="6">
        <v>31599197</v>
      </c>
      <c r="E64" s="7">
        <v>10811478</v>
      </c>
    </row>
    <row r="65" spans="1:5" x14ac:dyDescent="0.3">
      <c r="A65" t="s">
        <v>63</v>
      </c>
      <c r="B65">
        <v>64</v>
      </c>
      <c r="C65" s="5">
        <v>25137561</v>
      </c>
      <c r="D65" s="6">
        <v>26571616</v>
      </c>
      <c r="E65" s="7">
        <v>5807537</v>
      </c>
    </row>
    <row r="66" spans="1:5" x14ac:dyDescent="0.3">
      <c r="A66" t="s">
        <v>64</v>
      </c>
      <c r="B66">
        <v>64</v>
      </c>
      <c r="C66" s="5">
        <v>11980774</v>
      </c>
      <c r="D66" s="6">
        <v>4320992</v>
      </c>
      <c r="E66" s="7">
        <v>1312623</v>
      </c>
    </row>
    <row r="67" spans="1:5" x14ac:dyDescent="0.3">
      <c r="A67" t="s">
        <v>65</v>
      </c>
      <c r="B67">
        <v>64</v>
      </c>
      <c r="C67" s="5" t="s">
        <v>47</v>
      </c>
      <c r="D67" s="6" t="s">
        <v>47</v>
      </c>
      <c r="E67" s="7" t="s">
        <v>47</v>
      </c>
    </row>
    <row r="68" spans="1:5" x14ac:dyDescent="0.3">
      <c r="A68" t="s">
        <v>66</v>
      </c>
      <c r="B68">
        <v>64</v>
      </c>
      <c r="C68" s="5">
        <v>1005192</v>
      </c>
      <c r="D68" s="6">
        <v>128615</v>
      </c>
      <c r="E68" s="7">
        <v>124146</v>
      </c>
    </row>
    <row r="69" spans="1:5" x14ac:dyDescent="0.3">
      <c r="A69" t="s">
        <v>67</v>
      </c>
      <c r="B69">
        <v>64</v>
      </c>
      <c r="C69" s="5">
        <v>16917978</v>
      </c>
      <c r="D69" s="6">
        <v>13626525</v>
      </c>
      <c r="E69" s="7">
        <v>8971777</v>
      </c>
    </row>
    <row r="70" spans="1:5" x14ac:dyDescent="0.3">
      <c r="A70" t="s">
        <v>68</v>
      </c>
      <c r="B70">
        <v>64</v>
      </c>
      <c r="C70" s="5">
        <v>22320216</v>
      </c>
      <c r="D70" s="6">
        <v>22372949</v>
      </c>
      <c r="E70" s="7">
        <v>7809063</v>
      </c>
    </row>
    <row r="71" spans="1:5" x14ac:dyDescent="0.3">
      <c r="A71" t="s">
        <v>69</v>
      </c>
      <c r="B71">
        <v>64</v>
      </c>
      <c r="C71" s="5">
        <v>23196324</v>
      </c>
      <c r="D71" s="6">
        <v>19564545</v>
      </c>
      <c r="E71" s="7">
        <v>9237576</v>
      </c>
    </row>
    <row r="72" spans="1:5" x14ac:dyDescent="0.3">
      <c r="A72" t="s">
        <v>70</v>
      </c>
      <c r="B72">
        <v>64</v>
      </c>
      <c r="C72" s="5">
        <v>27305366</v>
      </c>
      <c r="D72" s="6">
        <v>25762775</v>
      </c>
      <c r="E72" s="7">
        <v>12673985</v>
      </c>
    </row>
    <row r="73" spans="1:5" x14ac:dyDescent="0.3">
      <c r="A73" t="s">
        <v>71</v>
      </c>
      <c r="B73">
        <v>64</v>
      </c>
      <c r="C73" s="5">
        <v>22829076</v>
      </c>
      <c r="D73" s="6">
        <v>19645678</v>
      </c>
      <c r="E73" s="7">
        <v>7148374</v>
      </c>
    </row>
    <row r="74" spans="1:5" x14ac:dyDescent="0.3">
      <c r="A74" t="s">
        <v>72</v>
      </c>
      <c r="B74">
        <v>64</v>
      </c>
      <c r="C74" s="5">
        <v>27033686</v>
      </c>
      <c r="D74" s="6">
        <v>28704301</v>
      </c>
      <c r="E74" s="7">
        <v>10367418</v>
      </c>
    </row>
    <row r="75" spans="1:5" x14ac:dyDescent="0.3">
      <c r="A75" t="s">
        <v>73</v>
      </c>
      <c r="B75">
        <v>64</v>
      </c>
      <c r="C75" s="5">
        <v>14646265</v>
      </c>
      <c r="D75" s="6">
        <v>10210027</v>
      </c>
      <c r="E75" s="7">
        <v>2957089</v>
      </c>
    </row>
    <row r="76" spans="1:5" x14ac:dyDescent="0.3">
      <c r="A76" t="s">
        <v>74</v>
      </c>
      <c r="B76">
        <v>64</v>
      </c>
      <c r="C76" s="5" t="s">
        <v>47</v>
      </c>
      <c r="D76" s="6" t="s">
        <v>47</v>
      </c>
      <c r="E76" s="7" t="s">
        <v>47</v>
      </c>
    </row>
    <row r="77" spans="1:5" x14ac:dyDescent="0.3">
      <c r="A77" t="s">
        <v>75</v>
      </c>
      <c r="B77">
        <v>64</v>
      </c>
      <c r="C77" s="5" t="s">
        <v>47</v>
      </c>
      <c r="D77" s="6" t="s">
        <v>47</v>
      </c>
      <c r="E77" s="7" t="s">
        <v>47</v>
      </c>
    </row>
    <row r="78" spans="1:5" x14ac:dyDescent="0.3">
      <c r="A78" t="s">
        <v>76</v>
      </c>
      <c r="B78">
        <v>64</v>
      </c>
      <c r="C78" s="5">
        <v>18458282</v>
      </c>
      <c r="D78" s="6">
        <v>7145571</v>
      </c>
      <c r="E78" s="7">
        <v>5496827</v>
      </c>
    </row>
    <row r="79" spans="1:5" x14ac:dyDescent="0.3">
      <c r="A79" t="s">
        <v>77</v>
      </c>
      <c r="B79">
        <v>64</v>
      </c>
      <c r="C79" s="5">
        <v>23638943</v>
      </c>
      <c r="D79" s="6">
        <v>20681780</v>
      </c>
      <c r="E79" s="7">
        <v>9504752</v>
      </c>
    </row>
    <row r="80" spans="1:5" x14ac:dyDescent="0.3">
      <c r="A80" t="s">
        <v>78</v>
      </c>
      <c r="B80">
        <v>64</v>
      </c>
      <c r="C80" s="5">
        <v>23994853</v>
      </c>
      <c r="D80" s="6">
        <v>20236749</v>
      </c>
      <c r="E80" s="7">
        <v>11518921</v>
      </c>
    </row>
    <row r="81" spans="1:5" x14ac:dyDescent="0.3">
      <c r="A81" t="s">
        <v>79</v>
      </c>
      <c r="B81">
        <v>64</v>
      </c>
      <c r="C81" s="5">
        <v>25834595</v>
      </c>
      <c r="D81" s="6">
        <v>21146642</v>
      </c>
      <c r="E81" s="7">
        <v>9771912</v>
      </c>
    </row>
    <row r="82" spans="1:5" x14ac:dyDescent="0.3">
      <c r="A82" t="s">
        <v>80</v>
      </c>
      <c r="B82">
        <v>64</v>
      </c>
      <c r="C82" s="5">
        <v>24358360</v>
      </c>
      <c r="D82" s="6">
        <v>22071644</v>
      </c>
      <c r="E82" s="7">
        <v>15227966</v>
      </c>
    </row>
    <row r="83" spans="1:5" x14ac:dyDescent="0.3">
      <c r="A83" t="s">
        <v>81</v>
      </c>
      <c r="B83">
        <v>64</v>
      </c>
      <c r="C83" s="5">
        <v>29343386</v>
      </c>
      <c r="D83" s="6">
        <v>23552680</v>
      </c>
      <c r="E83" s="7">
        <v>9984328</v>
      </c>
    </row>
    <row r="84" spans="1:5" x14ac:dyDescent="0.3">
      <c r="A84" t="s">
        <v>82</v>
      </c>
      <c r="B84">
        <v>64</v>
      </c>
      <c r="C84" s="5">
        <v>18202839</v>
      </c>
      <c r="D84" s="6">
        <v>7417418</v>
      </c>
      <c r="E84" s="7">
        <v>2545794</v>
      </c>
    </row>
    <row r="85" spans="1:5" x14ac:dyDescent="0.3">
      <c r="A85" t="s">
        <v>83</v>
      </c>
      <c r="B85">
        <v>64</v>
      </c>
      <c r="C85" s="5" t="s">
        <v>47</v>
      </c>
      <c r="D85" s="6" t="s">
        <v>47</v>
      </c>
      <c r="E85" s="7" t="s">
        <v>47</v>
      </c>
    </row>
    <row r="86" spans="1:5" x14ac:dyDescent="0.3">
      <c r="A86" t="s">
        <v>84</v>
      </c>
      <c r="B86">
        <v>64</v>
      </c>
      <c r="C86" s="5" t="s">
        <v>47</v>
      </c>
      <c r="D86" s="6" t="s">
        <v>47</v>
      </c>
      <c r="E86" s="7" t="s">
        <v>47</v>
      </c>
    </row>
    <row r="87" spans="1:5" x14ac:dyDescent="0.3">
      <c r="A87" t="s">
        <v>85</v>
      </c>
      <c r="B87">
        <v>64</v>
      </c>
      <c r="C87" s="5">
        <v>18801773</v>
      </c>
      <c r="D87" s="6">
        <v>1662313</v>
      </c>
      <c r="E87" s="7">
        <v>1940214</v>
      </c>
    </row>
    <row r="88" spans="1:5" x14ac:dyDescent="0.3">
      <c r="A88" t="s">
        <v>86</v>
      </c>
      <c r="B88">
        <v>64</v>
      </c>
      <c r="C88" s="5">
        <v>22411648</v>
      </c>
      <c r="D88" s="6">
        <v>5788759</v>
      </c>
      <c r="E88" s="7">
        <v>3699878</v>
      </c>
    </row>
    <row r="89" spans="1:5" x14ac:dyDescent="0.3">
      <c r="A89" t="s">
        <v>87</v>
      </c>
      <c r="B89">
        <v>64</v>
      </c>
      <c r="C89" s="5">
        <v>22475073</v>
      </c>
      <c r="D89" s="6">
        <v>19534956</v>
      </c>
      <c r="E89" s="7">
        <v>6123768</v>
      </c>
    </row>
    <row r="90" spans="1:5" x14ac:dyDescent="0.3">
      <c r="A90" t="s">
        <v>88</v>
      </c>
      <c r="B90">
        <v>64</v>
      </c>
      <c r="C90" s="5">
        <v>29190980</v>
      </c>
      <c r="D90" s="6">
        <v>19554285</v>
      </c>
      <c r="E90" s="7">
        <v>8655931</v>
      </c>
    </row>
    <row r="91" spans="1:5" x14ac:dyDescent="0.3">
      <c r="A91" t="s">
        <v>89</v>
      </c>
      <c r="B91">
        <v>64</v>
      </c>
      <c r="C91" s="5">
        <v>20924516</v>
      </c>
      <c r="D91" s="6">
        <v>12553937</v>
      </c>
      <c r="E91" s="7">
        <v>4656546</v>
      </c>
    </row>
    <row r="92" spans="1:5" x14ac:dyDescent="0.3">
      <c r="A92" t="s">
        <v>90</v>
      </c>
      <c r="B92">
        <v>64</v>
      </c>
      <c r="C92" s="5">
        <v>16713872</v>
      </c>
      <c r="D92" s="6">
        <v>6812061</v>
      </c>
      <c r="E92" s="7">
        <v>3153882</v>
      </c>
    </row>
    <row r="93" spans="1:5" x14ac:dyDescent="0.3">
      <c r="A93" t="s">
        <v>91</v>
      </c>
      <c r="B93">
        <v>64</v>
      </c>
      <c r="C93" s="5">
        <v>14153874</v>
      </c>
      <c r="D93" s="6">
        <v>2358048</v>
      </c>
      <c r="E93" s="7">
        <v>1525885</v>
      </c>
    </row>
    <row r="94" spans="1:5" x14ac:dyDescent="0.3">
      <c r="A94" t="s">
        <v>92</v>
      </c>
      <c r="B94">
        <v>68</v>
      </c>
      <c r="C94" s="5" t="s">
        <v>47</v>
      </c>
      <c r="D94" s="6" t="s">
        <v>47</v>
      </c>
      <c r="E94" s="7" t="s">
        <v>47</v>
      </c>
    </row>
    <row r="95" spans="1:5" x14ac:dyDescent="0.3">
      <c r="A95" t="s">
        <v>93</v>
      </c>
      <c r="B95">
        <v>68</v>
      </c>
      <c r="C95" s="5" t="s">
        <v>47</v>
      </c>
      <c r="D95" s="6" t="s">
        <v>47</v>
      </c>
      <c r="E95" s="7" t="s">
        <v>47</v>
      </c>
    </row>
    <row r="96" spans="1:5" x14ac:dyDescent="0.3">
      <c r="A96" t="s">
        <v>94</v>
      </c>
      <c r="B96">
        <v>68</v>
      </c>
      <c r="C96" s="5">
        <v>9526455</v>
      </c>
      <c r="D96" s="6">
        <v>1286306</v>
      </c>
      <c r="E96" s="7">
        <v>1217543</v>
      </c>
    </row>
    <row r="97" spans="1:5" x14ac:dyDescent="0.3">
      <c r="A97" t="s">
        <v>95</v>
      </c>
      <c r="B97">
        <v>68</v>
      </c>
      <c r="C97" s="5">
        <v>26225256</v>
      </c>
      <c r="D97" s="6">
        <v>7009299</v>
      </c>
      <c r="E97" s="7">
        <v>2975292</v>
      </c>
    </row>
    <row r="98" spans="1:5" x14ac:dyDescent="0.3">
      <c r="A98" t="s">
        <v>96</v>
      </c>
      <c r="B98">
        <v>68</v>
      </c>
      <c r="C98" s="5">
        <v>22194603</v>
      </c>
      <c r="D98" s="6">
        <v>13249380</v>
      </c>
      <c r="E98" s="7">
        <v>3109775</v>
      </c>
    </row>
    <row r="99" spans="1:5" x14ac:dyDescent="0.3">
      <c r="A99" t="s">
        <v>97</v>
      </c>
      <c r="B99">
        <v>68</v>
      </c>
      <c r="C99" s="5">
        <v>22502221</v>
      </c>
      <c r="D99" s="6">
        <v>7173121</v>
      </c>
      <c r="E99" s="7">
        <v>2611715</v>
      </c>
    </row>
    <row r="100" spans="1:5" x14ac:dyDescent="0.3">
      <c r="A100" t="s">
        <v>98</v>
      </c>
      <c r="B100">
        <v>68</v>
      </c>
      <c r="C100" s="5">
        <v>20307524</v>
      </c>
      <c r="D100" s="6">
        <v>4979427</v>
      </c>
      <c r="E100" s="7">
        <v>2322818</v>
      </c>
    </row>
    <row r="101" spans="1:5" x14ac:dyDescent="0.3">
      <c r="A101" t="s">
        <v>99</v>
      </c>
      <c r="B101">
        <v>68</v>
      </c>
      <c r="C101" s="5">
        <v>19248663</v>
      </c>
      <c r="D101" s="6">
        <v>3198556</v>
      </c>
      <c r="E101" s="7">
        <v>2003524</v>
      </c>
    </row>
    <row r="102" spans="1:5" x14ac:dyDescent="0.3">
      <c r="A102" t="s">
        <v>100</v>
      </c>
      <c r="B102">
        <v>68</v>
      </c>
      <c r="C102" s="5">
        <v>2218371</v>
      </c>
      <c r="D102" s="6">
        <v>218992</v>
      </c>
      <c r="E102" s="7">
        <v>231989</v>
      </c>
    </row>
    <row r="103" spans="1:5" x14ac:dyDescent="0.3">
      <c r="A103" t="s">
        <v>101</v>
      </c>
      <c r="B103">
        <v>68</v>
      </c>
      <c r="C103" s="5" t="s">
        <v>47</v>
      </c>
      <c r="D103" s="6" t="s">
        <v>47</v>
      </c>
      <c r="E103" s="7" t="s">
        <v>47</v>
      </c>
    </row>
    <row r="104" spans="1:5" x14ac:dyDescent="0.3">
      <c r="A104" t="s">
        <v>102</v>
      </c>
      <c r="B104">
        <v>68</v>
      </c>
      <c r="C104" s="5" t="s">
        <v>47</v>
      </c>
      <c r="D104" s="6" t="s">
        <v>47</v>
      </c>
      <c r="E104" s="7" t="s">
        <v>47</v>
      </c>
    </row>
    <row r="105" spans="1:5" x14ac:dyDescent="0.3">
      <c r="A105" t="s">
        <v>103</v>
      </c>
      <c r="B105">
        <v>68</v>
      </c>
      <c r="C105" s="5">
        <v>19581084</v>
      </c>
      <c r="D105" s="6">
        <v>2191643</v>
      </c>
      <c r="E105" s="7">
        <v>2200105</v>
      </c>
    </row>
    <row r="106" spans="1:5" x14ac:dyDescent="0.3">
      <c r="A106" t="s">
        <v>104</v>
      </c>
      <c r="B106">
        <v>68</v>
      </c>
      <c r="C106" s="5">
        <v>32524977</v>
      </c>
      <c r="D106" s="6">
        <v>24381673</v>
      </c>
      <c r="E106" s="7">
        <v>9009074</v>
      </c>
    </row>
    <row r="107" spans="1:5" x14ac:dyDescent="0.3">
      <c r="A107" t="s">
        <v>105</v>
      </c>
      <c r="B107">
        <v>68</v>
      </c>
      <c r="C107" s="5">
        <v>30810572</v>
      </c>
      <c r="D107" s="6">
        <v>30255503</v>
      </c>
      <c r="E107" s="7">
        <v>5725740</v>
      </c>
    </row>
    <row r="108" spans="1:5" x14ac:dyDescent="0.3">
      <c r="A108" t="s">
        <v>106</v>
      </c>
      <c r="B108">
        <v>68</v>
      </c>
      <c r="C108" s="5">
        <v>29928745</v>
      </c>
      <c r="D108" s="6">
        <v>40102394</v>
      </c>
      <c r="E108" s="7">
        <v>10612364</v>
      </c>
    </row>
    <row r="109" spans="1:5" x14ac:dyDescent="0.3">
      <c r="A109" t="s">
        <v>107</v>
      </c>
      <c r="B109">
        <v>68</v>
      </c>
      <c r="C109" s="5">
        <v>30585454</v>
      </c>
      <c r="D109" s="6">
        <v>19820741</v>
      </c>
      <c r="E109" s="7">
        <v>8277373</v>
      </c>
    </row>
    <row r="110" spans="1:5" x14ac:dyDescent="0.3">
      <c r="A110" t="s">
        <v>108</v>
      </c>
      <c r="B110">
        <v>68</v>
      </c>
      <c r="C110" s="5">
        <v>27519550</v>
      </c>
      <c r="D110" s="6">
        <v>14438250</v>
      </c>
      <c r="E110" s="7">
        <v>4495686</v>
      </c>
    </row>
    <row r="111" spans="1:5" x14ac:dyDescent="0.3">
      <c r="A111" t="s">
        <v>109</v>
      </c>
      <c r="B111">
        <v>68</v>
      </c>
      <c r="C111" s="5">
        <v>4399484</v>
      </c>
      <c r="D111" s="6">
        <v>609262</v>
      </c>
      <c r="E111" s="7">
        <v>429194</v>
      </c>
    </row>
    <row r="112" spans="1:5" x14ac:dyDescent="0.3">
      <c r="A112" t="s">
        <v>110</v>
      </c>
      <c r="B112">
        <v>68</v>
      </c>
      <c r="C112" s="5" t="s">
        <v>47</v>
      </c>
      <c r="D112" s="6" t="s">
        <v>47</v>
      </c>
      <c r="E112" s="7" t="s">
        <v>47</v>
      </c>
    </row>
    <row r="113" spans="1:5" x14ac:dyDescent="0.3">
      <c r="A113" t="s">
        <v>111</v>
      </c>
      <c r="B113">
        <v>68</v>
      </c>
      <c r="C113" s="5" t="s">
        <v>47</v>
      </c>
      <c r="D113" s="6" t="s">
        <v>47</v>
      </c>
      <c r="E113" s="7" t="s">
        <v>47</v>
      </c>
    </row>
    <row r="114" spans="1:5" x14ac:dyDescent="0.3">
      <c r="A114" t="s">
        <v>112</v>
      </c>
      <c r="B114">
        <v>68</v>
      </c>
      <c r="C114" s="5">
        <v>13629943</v>
      </c>
      <c r="D114" s="6">
        <v>2748856</v>
      </c>
      <c r="E114" s="7">
        <v>1829215</v>
      </c>
    </row>
    <row r="115" spans="1:5" x14ac:dyDescent="0.3">
      <c r="A115" t="s">
        <v>113</v>
      </c>
      <c r="B115">
        <v>68</v>
      </c>
      <c r="C115" s="5">
        <v>34792147</v>
      </c>
      <c r="D115" s="6">
        <v>28704996</v>
      </c>
      <c r="E115" s="7">
        <v>11393188</v>
      </c>
    </row>
    <row r="116" spans="1:5" x14ac:dyDescent="0.3">
      <c r="A116" t="s">
        <v>114</v>
      </c>
      <c r="B116">
        <v>68</v>
      </c>
      <c r="C116" s="5">
        <v>30679384</v>
      </c>
      <c r="D116" s="6">
        <v>34700524</v>
      </c>
      <c r="E116" s="7">
        <v>19118744</v>
      </c>
    </row>
    <row r="117" spans="1:5" x14ac:dyDescent="0.3">
      <c r="A117" t="s">
        <v>115</v>
      </c>
      <c r="B117">
        <v>68</v>
      </c>
      <c r="C117" s="5">
        <v>33918607</v>
      </c>
      <c r="D117" s="6">
        <v>24551254</v>
      </c>
      <c r="E117" s="7">
        <v>11093469</v>
      </c>
    </row>
    <row r="118" spans="1:5" x14ac:dyDescent="0.3">
      <c r="A118" t="s">
        <v>116</v>
      </c>
      <c r="B118">
        <v>68</v>
      </c>
      <c r="C118" s="5">
        <v>29912282</v>
      </c>
      <c r="D118" s="6">
        <v>29760255</v>
      </c>
      <c r="E118" s="7">
        <v>8789521</v>
      </c>
    </row>
    <row r="119" spans="1:5" x14ac:dyDescent="0.3">
      <c r="A119" t="s">
        <v>117</v>
      </c>
      <c r="B119">
        <v>68</v>
      </c>
      <c r="C119" s="5">
        <v>28842171</v>
      </c>
      <c r="D119" s="6">
        <v>25165329</v>
      </c>
      <c r="E119" s="7">
        <v>10759048</v>
      </c>
    </row>
    <row r="120" spans="1:5" x14ac:dyDescent="0.3">
      <c r="A120" t="s">
        <v>118</v>
      </c>
      <c r="B120">
        <v>68</v>
      </c>
      <c r="C120" s="5">
        <v>4252185</v>
      </c>
      <c r="D120" s="6">
        <v>904770</v>
      </c>
      <c r="E120" s="7">
        <v>630451</v>
      </c>
    </row>
    <row r="121" spans="1:5" x14ac:dyDescent="0.3">
      <c r="A121" t="s">
        <v>119</v>
      </c>
      <c r="B121">
        <v>68</v>
      </c>
      <c r="C121" s="5" t="s">
        <v>47</v>
      </c>
      <c r="D121" s="6" t="s">
        <v>47</v>
      </c>
      <c r="E121" s="7" t="s">
        <v>47</v>
      </c>
    </row>
    <row r="122" spans="1:5" x14ac:dyDescent="0.3">
      <c r="A122" t="s">
        <v>120</v>
      </c>
      <c r="B122">
        <v>68</v>
      </c>
      <c r="C122" s="5" t="s">
        <v>47</v>
      </c>
      <c r="D122" s="6" t="s">
        <v>47</v>
      </c>
      <c r="E122" s="7" t="s">
        <v>47</v>
      </c>
    </row>
    <row r="123" spans="1:5" x14ac:dyDescent="0.3">
      <c r="A123" t="s">
        <v>121</v>
      </c>
      <c r="B123">
        <v>68</v>
      </c>
      <c r="C123" s="5">
        <v>17939475</v>
      </c>
      <c r="D123" s="6">
        <v>1440549</v>
      </c>
      <c r="E123" s="7">
        <v>1973648</v>
      </c>
    </row>
    <row r="124" spans="1:5" x14ac:dyDescent="0.3">
      <c r="A124" t="s">
        <v>122</v>
      </c>
      <c r="B124">
        <v>68</v>
      </c>
      <c r="C124" s="5">
        <v>29507868</v>
      </c>
      <c r="D124" s="6">
        <v>10448634</v>
      </c>
      <c r="E124" s="7">
        <v>6249060</v>
      </c>
    </row>
    <row r="125" spans="1:5" x14ac:dyDescent="0.3">
      <c r="A125" t="s">
        <v>123</v>
      </c>
      <c r="B125">
        <v>68</v>
      </c>
      <c r="C125" s="5">
        <v>27880616</v>
      </c>
      <c r="D125" s="6">
        <v>27367316</v>
      </c>
      <c r="E125" s="7">
        <v>10038878</v>
      </c>
    </row>
    <row r="126" spans="1:5" x14ac:dyDescent="0.3">
      <c r="A126" t="s">
        <v>124</v>
      </c>
      <c r="B126">
        <v>68</v>
      </c>
      <c r="C126" s="5">
        <v>33892822</v>
      </c>
      <c r="D126" s="6">
        <v>26730684</v>
      </c>
      <c r="E126" s="7">
        <v>15763477</v>
      </c>
    </row>
    <row r="127" spans="1:5" x14ac:dyDescent="0.3">
      <c r="A127" t="s">
        <v>125</v>
      </c>
      <c r="B127">
        <v>68</v>
      </c>
      <c r="C127" s="5">
        <v>34961861</v>
      </c>
      <c r="D127" s="6">
        <v>27035478</v>
      </c>
      <c r="E127" s="7">
        <v>13102248</v>
      </c>
    </row>
    <row r="128" spans="1:5" x14ac:dyDescent="0.3">
      <c r="A128" t="s">
        <v>126</v>
      </c>
      <c r="B128">
        <v>68</v>
      </c>
      <c r="C128" s="5">
        <v>31294287</v>
      </c>
      <c r="D128" s="6">
        <v>14469802</v>
      </c>
      <c r="E128" s="7">
        <v>9462371</v>
      </c>
    </row>
    <row r="129" spans="1:5" x14ac:dyDescent="0.3">
      <c r="A129" t="s">
        <v>127</v>
      </c>
      <c r="B129">
        <v>68</v>
      </c>
      <c r="C129" s="5">
        <v>4908375</v>
      </c>
      <c r="D129" s="6">
        <v>487739</v>
      </c>
      <c r="E129" s="7">
        <v>476033</v>
      </c>
    </row>
    <row r="130" spans="1:5" x14ac:dyDescent="0.3">
      <c r="A130" t="s">
        <v>128</v>
      </c>
      <c r="B130">
        <v>68</v>
      </c>
      <c r="C130" s="5" t="s">
        <v>47</v>
      </c>
      <c r="D130" s="6" t="s">
        <v>47</v>
      </c>
      <c r="E130" s="7" t="s">
        <v>47</v>
      </c>
    </row>
    <row r="131" spans="1:5" x14ac:dyDescent="0.3">
      <c r="A131" t="s">
        <v>129</v>
      </c>
      <c r="B131">
        <v>68</v>
      </c>
      <c r="C131" s="5" t="s">
        <v>47</v>
      </c>
      <c r="D131" s="6" t="s">
        <v>47</v>
      </c>
      <c r="E131" s="7" t="s">
        <v>47</v>
      </c>
    </row>
    <row r="132" spans="1:5" x14ac:dyDescent="0.3">
      <c r="A132" t="s">
        <v>130</v>
      </c>
      <c r="B132">
        <v>68</v>
      </c>
      <c r="C132" s="5">
        <v>15831301</v>
      </c>
      <c r="D132" s="6">
        <v>799424</v>
      </c>
      <c r="E132" s="7">
        <v>1590938</v>
      </c>
    </row>
    <row r="133" spans="1:5" x14ac:dyDescent="0.3">
      <c r="A133" t="s">
        <v>131</v>
      </c>
      <c r="B133">
        <v>68</v>
      </c>
      <c r="C133" s="5">
        <v>23490617</v>
      </c>
      <c r="D133" s="6">
        <v>1585303</v>
      </c>
      <c r="E133" s="7">
        <v>2431561</v>
      </c>
    </row>
    <row r="134" spans="1:5" x14ac:dyDescent="0.3">
      <c r="A134" t="s">
        <v>132</v>
      </c>
      <c r="B134">
        <v>68</v>
      </c>
      <c r="C134" s="5">
        <v>24795815</v>
      </c>
      <c r="D134" s="6">
        <v>3606938</v>
      </c>
      <c r="E134" s="7">
        <v>2658195</v>
      </c>
    </row>
    <row r="135" spans="1:5" x14ac:dyDescent="0.3">
      <c r="A135" t="s">
        <v>133</v>
      </c>
      <c r="B135">
        <v>68</v>
      </c>
      <c r="C135" s="5">
        <v>25757460</v>
      </c>
      <c r="D135" s="6">
        <v>7441301</v>
      </c>
      <c r="E135" s="7">
        <v>2912045</v>
      </c>
    </row>
    <row r="136" spans="1:5" x14ac:dyDescent="0.3">
      <c r="A136" t="s">
        <v>134</v>
      </c>
      <c r="B136">
        <v>68</v>
      </c>
      <c r="C136" s="5">
        <v>30138964</v>
      </c>
      <c r="D136" s="6">
        <v>6205314</v>
      </c>
      <c r="E136" s="7">
        <v>4249311</v>
      </c>
    </row>
    <row r="137" spans="1:5" x14ac:dyDescent="0.3">
      <c r="A137" t="s">
        <v>135</v>
      </c>
      <c r="B137">
        <v>68</v>
      </c>
      <c r="C137" s="5">
        <v>23995461</v>
      </c>
      <c r="D137" s="6">
        <v>1697371</v>
      </c>
      <c r="E137" s="7">
        <v>2379395</v>
      </c>
    </row>
    <row r="138" spans="1:5" x14ac:dyDescent="0.3">
      <c r="A138" t="s">
        <v>136</v>
      </c>
      <c r="B138">
        <v>68</v>
      </c>
      <c r="C138" s="5">
        <v>3888446</v>
      </c>
      <c r="D138" s="6">
        <v>197433</v>
      </c>
      <c r="E138" s="7">
        <v>368434</v>
      </c>
    </row>
    <row r="139" spans="1:5" x14ac:dyDescent="0.3">
      <c r="A139" t="s">
        <v>137</v>
      </c>
      <c r="B139">
        <v>72</v>
      </c>
      <c r="C139" s="5" t="s">
        <v>47</v>
      </c>
      <c r="D139" s="6" t="s">
        <v>47</v>
      </c>
      <c r="E139" s="7" t="s">
        <v>47</v>
      </c>
    </row>
    <row r="140" spans="1:5" x14ac:dyDescent="0.3">
      <c r="A140" t="s">
        <v>138</v>
      </c>
      <c r="B140">
        <v>72</v>
      </c>
      <c r="C140" s="5" t="s">
        <v>47</v>
      </c>
      <c r="D140" s="6" t="s">
        <v>47</v>
      </c>
      <c r="E140" s="7" t="s">
        <v>47</v>
      </c>
    </row>
    <row r="141" spans="1:5" x14ac:dyDescent="0.3">
      <c r="A141" t="s">
        <v>139</v>
      </c>
      <c r="B141">
        <v>72</v>
      </c>
      <c r="C141" s="5" t="s">
        <v>47</v>
      </c>
      <c r="D141" s="6" t="s">
        <v>47</v>
      </c>
      <c r="E141" s="7" t="s">
        <v>47</v>
      </c>
    </row>
    <row r="142" spans="1:5" x14ac:dyDescent="0.3">
      <c r="A142" t="s">
        <v>140</v>
      </c>
      <c r="B142">
        <v>72</v>
      </c>
      <c r="C142" s="5">
        <v>7650167</v>
      </c>
      <c r="D142" s="6">
        <v>282799</v>
      </c>
      <c r="E142" s="7">
        <v>878534</v>
      </c>
    </row>
    <row r="143" spans="1:5" x14ac:dyDescent="0.3">
      <c r="A143" t="s">
        <v>141</v>
      </c>
      <c r="B143">
        <v>72</v>
      </c>
      <c r="C143" s="5">
        <v>44624888</v>
      </c>
      <c r="D143" s="6">
        <v>1609001</v>
      </c>
      <c r="E143" s="7">
        <v>5111353</v>
      </c>
    </row>
    <row r="144" spans="1:5" x14ac:dyDescent="0.3">
      <c r="A144" t="s">
        <v>142</v>
      </c>
      <c r="B144">
        <v>72</v>
      </c>
      <c r="C144" s="5">
        <v>59730642</v>
      </c>
      <c r="D144" s="6">
        <v>1923925</v>
      </c>
      <c r="E144" s="7">
        <v>6546531</v>
      </c>
    </row>
    <row r="145" spans="1:5" x14ac:dyDescent="0.3">
      <c r="A145" t="s">
        <v>143</v>
      </c>
      <c r="B145">
        <v>72</v>
      </c>
      <c r="C145" s="5">
        <v>56049345</v>
      </c>
      <c r="D145" s="6">
        <v>1757124</v>
      </c>
      <c r="E145" s="7">
        <v>6047929</v>
      </c>
    </row>
    <row r="146" spans="1:5" x14ac:dyDescent="0.3">
      <c r="A146" t="s">
        <v>144</v>
      </c>
      <c r="B146">
        <v>72</v>
      </c>
      <c r="C146" s="5">
        <v>59630045</v>
      </c>
      <c r="D146" s="6">
        <v>1465511</v>
      </c>
      <c r="E146" s="7">
        <v>6169665</v>
      </c>
    </row>
    <row r="147" spans="1:5" x14ac:dyDescent="0.3">
      <c r="A147" t="s">
        <v>145</v>
      </c>
      <c r="B147">
        <v>72</v>
      </c>
      <c r="C147" s="5" t="s">
        <v>47</v>
      </c>
      <c r="D147" s="6" t="s">
        <v>47</v>
      </c>
      <c r="E147" s="7" t="s">
        <v>47</v>
      </c>
    </row>
    <row r="148" spans="1:5" x14ac:dyDescent="0.3">
      <c r="A148" t="s">
        <v>146</v>
      </c>
      <c r="B148">
        <v>72</v>
      </c>
      <c r="C148" s="5" t="s">
        <v>47</v>
      </c>
      <c r="D148" s="6" t="s">
        <v>47</v>
      </c>
      <c r="E148" s="7" t="s">
        <v>47</v>
      </c>
    </row>
    <row r="149" spans="1:5" x14ac:dyDescent="0.3">
      <c r="A149" t="s">
        <v>147</v>
      </c>
      <c r="B149">
        <v>72</v>
      </c>
      <c r="C149" s="5" t="s">
        <v>47</v>
      </c>
      <c r="D149" s="6" t="s">
        <v>47</v>
      </c>
      <c r="E149" s="7" t="s">
        <v>47</v>
      </c>
    </row>
    <row r="150" spans="1:5" x14ac:dyDescent="0.3">
      <c r="A150" t="s">
        <v>148</v>
      </c>
      <c r="B150">
        <v>72</v>
      </c>
      <c r="C150" s="5" t="s">
        <v>47</v>
      </c>
      <c r="D150" s="6" t="s">
        <v>47</v>
      </c>
      <c r="E150" s="7" t="s">
        <v>47</v>
      </c>
    </row>
    <row r="151" spans="1:5" x14ac:dyDescent="0.3">
      <c r="A151" t="s">
        <v>149</v>
      </c>
      <c r="B151">
        <v>72</v>
      </c>
      <c r="C151" s="5">
        <v>7255085</v>
      </c>
      <c r="D151" s="6">
        <v>284377</v>
      </c>
      <c r="E151" s="7">
        <v>822418</v>
      </c>
    </row>
    <row r="152" spans="1:5" x14ac:dyDescent="0.3">
      <c r="A152" t="s">
        <v>150</v>
      </c>
      <c r="B152">
        <v>72</v>
      </c>
      <c r="C152" s="5">
        <v>64959956</v>
      </c>
      <c r="D152" s="6">
        <v>8054350</v>
      </c>
      <c r="E152" s="7">
        <v>11654090</v>
      </c>
    </row>
    <row r="153" spans="1:5" x14ac:dyDescent="0.3">
      <c r="A153" t="s">
        <v>151</v>
      </c>
      <c r="B153">
        <v>72</v>
      </c>
      <c r="C153" s="5">
        <v>79763831</v>
      </c>
      <c r="D153" s="6">
        <v>11041255</v>
      </c>
      <c r="E153" s="7">
        <v>16442344</v>
      </c>
    </row>
    <row r="154" spans="1:5" x14ac:dyDescent="0.3">
      <c r="A154" t="s">
        <v>152</v>
      </c>
      <c r="B154">
        <v>72</v>
      </c>
      <c r="C154" s="5">
        <v>64769190</v>
      </c>
      <c r="D154" s="6">
        <v>5376161</v>
      </c>
      <c r="E154" s="7">
        <v>9188750</v>
      </c>
    </row>
    <row r="155" spans="1:5" x14ac:dyDescent="0.3">
      <c r="A155" t="s">
        <v>153</v>
      </c>
      <c r="B155">
        <v>72</v>
      </c>
      <c r="C155" s="5">
        <v>61391336</v>
      </c>
      <c r="D155" s="6">
        <v>3419271</v>
      </c>
      <c r="E155" s="7">
        <v>7416467</v>
      </c>
    </row>
    <row r="156" spans="1:5" x14ac:dyDescent="0.3">
      <c r="A156" t="s">
        <v>154</v>
      </c>
      <c r="B156">
        <v>72</v>
      </c>
      <c r="C156" s="5" t="s">
        <v>47</v>
      </c>
      <c r="D156" s="6" t="s">
        <v>47</v>
      </c>
      <c r="E156" s="7" t="s">
        <v>47</v>
      </c>
    </row>
    <row r="157" spans="1:5" x14ac:dyDescent="0.3">
      <c r="A157" t="s">
        <v>155</v>
      </c>
      <c r="B157">
        <v>72</v>
      </c>
      <c r="C157" s="5" t="s">
        <v>47</v>
      </c>
      <c r="D157" s="6" t="s">
        <v>47</v>
      </c>
      <c r="E157" s="7" t="s">
        <v>47</v>
      </c>
    </row>
    <row r="158" spans="1:5" x14ac:dyDescent="0.3">
      <c r="A158" t="s">
        <v>156</v>
      </c>
      <c r="B158">
        <v>72</v>
      </c>
      <c r="C158" s="5" t="s">
        <v>47</v>
      </c>
      <c r="D158" s="6" t="s">
        <v>47</v>
      </c>
      <c r="E158" s="7" t="s">
        <v>47</v>
      </c>
    </row>
    <row r="159" spans="1:5" x14ac:dyDescent="0.3">
      <c r="A159" t="s">
        <v>157</v>
      </c>
      <c r="B159">
        <v>72</v>
      </c>
      <c r="C159" s="5" t="s">
        <v>47</v>
      </c>
      <c r="D159" s="6" t="s">
        <v>47</v>
      </c>
      <c r="E159" s="7" t="s">
        <v>47</v>
      </c>
    </row>
    <row r="160" spans="1:5" x14ac:dyDescent="0.3">
      <c r="A160" t="s">
        <v>158</v>
      </c>
      <c r="B160">
        <v>72</v>
      </c>
      <c r="C160" s="5">
        <v>6785527</v>
      </c>
      <c r="D160" s="6">
        <v>206422</v>
      </c>
      <c r="E160" s="7">
        <v>695532</v>
      </c>
    </row>
    <row r="161" spans="1:5" x14ac:dyDescent="0.3">
      <c r="A161" t="s">
        <v>159</v>
      </c>
      <c r="B161">
        <v>72</v>
      </c>
      <c r="C161" s="5">
        <v>70112917</v>
      </c>
      <c r="D161" s="6">
        <v>7376684</v>
      </c>
      <c r="E161" s="7">
        <v>12691283</v>
      </c>
    </row>
    <row r="162" spans="1:5" x14ac:dyDescent="0.3">
      <c r="A162" t="s">
        <v>160</v>
      </c>
      <c r="B162">
        <v>72</v>
      </c>
      <c r="C162" s="5">
        <v>70884300</v>
      </c>
      <c r="D162" s="6">
        <v>11253861</v>
      </c>
      <c r="E162" s="7">
        <v>10830033</v>
      </c>
    </row>
    <row r="163" spans="1:5" x14ac:dyDescent="0.3">
      <c r="A163" t="s">
        <v>161</v>
      </c>
      <c r="B163">
        <v>72</v>
      </c>
      <c r="C163" s="5">
        <v>78678692</v>
      </c>
      <c r="D163" s="6">
        <v>20967093</v>
      </c>
      <c r="E163" s="7">
        <v>17396474</v>
      </c>
    </row>
    <row r="164" spans="1:5" x14ac:dyDescent="0.3">
      <c r="A164" t="s">
        <v>162</v>
      </c>
      <c r="B164">
        <v>72</v>
      </c>
      <c r="C164" s="5">
        <v>68801633</v>
      </c>
      <c r="D164" s="6">
        <v>7195185</v>
      </c>
      <c r="E164" s="7">
        <v>10010446</v>
      </c>
    </row>
    <row r="165" spans="1:5" x14ac:dyDescent="0.3">
      <c r="A165" t="s">
        <v>163</v>
      </c>
      <c r="B165">
        <v>72</v>
      </c>
      <c r="C165" s="5">
        <v>191366</v>
      </c>
      <c r="D165" s="6">
        <v>5452</v>
      </c>
      <c r="E165" s="7">
        <v>17102</v>
      </c>
    </row>
    <row r="166" spans="1:5" x14ac:dyDescent="0.3">
      <c r="A166" t="s">
        <v>164</v>
      </c>
      <c r="B166">
        <v>72</v>
      </c>
      <c r="C166" s="5" t="s">
        <v>47</v>
      </c>
      <c r="D166" s="6" t="s">
        <v>47</v>
      </c>
      <c r="E166" s="7" t="s">
        <v>47</v>
      </c>
    </row>
    <row r="167" spans="1:5" x14ac:dyDescent="0.3">
      <c r="A167" t="s">
        <v>165</v>
      </c>
      <c r="B167">
        <v>72</v>
      </c>
      <c r="C167" s="5" t="s">
        <v>47</v>
      </c>
      <c r="D167" s="6" t="s">
        <v>47</v>
      </c>
      <c r="E167" s="7" t="s">
        <v>47</v>
      </c>
    </row>
    <row r="168" spans="1:5" x14ac:dyDescent="0.3">
      <c r="A168" t="s">
        <v>166</v>
      </c>
      <c r="B168">
        <v>72</v>
      </c>
      <c r="C168" s="5" t="s">
        <v>47</v>
      </c>
      <c r="D168" s="6" t="s">
        <v>47</v>
      </c>
      <c r="E168" s="7" t="s">
        <v>47</v>
      </c>
    </row>
    <row r="169" spans="1:5" x14ac:dyDescent="0.3">
      <c r="A169" t="s">
        <v>167</v>
      </c>
      <c r="B169">
        <v>72</v>
      </c>
      <c r="C169" s="5">
        <v>3869208</v>
      </c>
      <c r="D169" s="6">
        <v>184957</v>
      </c>
      <c r="E169" s="7">
        <v>421755</v>
      </c>
    </row>
    <row r="170" spans="1:5" x14ac:dyDescent="0.3">
      <c r="A170" t="s">
        <v>168</v>
      </c>
      <c r="B170">
        <v>72</v>
      </c>
      <c r="C170" s="5">
        <v>61548213</v>
      </c>
      <c r="D170" s="6">
        <v>2159379</v>
      </c>
      <c r="E170" s="7">
        <v>6260618</v>
      </c>
    </row>
    <row r="171" spans="1:5" x14ac:dyDescent="0.3">
      <c r="A171" t="s">
        <v>169</v>
      </c>
      <c r="B171">
        <v>72</v>
      </c>
      <c r="C171" s="5">
        <v>62119440</v>
      </c>
      <c r="D171" s="6">
        <v>3523765</v>
      </c>
      <c r="E171" s="7">
        <v>6432954</v>
      </c>
    </row>
    <row r="172" spans="1:5" x14ac:dyDescent="0.3">
      <c r="A172" t="s">
        <v>170</v>
      </c>
      <c r="B172">
        <v>72</v>
      </c>
      <c r="C172" s="5">
        <v>66531180</v>
      </c>
      <c r="D172" s="6">
        <v>4100443</v>
      </c>
      <c r="E172" s="7">
        <v>7223462</v>
      </c>
    </row>
    <row r="173" spans="1:5" x14ac:dyDescent="0.3">
      <c r="A173" t="s">
        <v>171</v>
      </c>
      <c r="B173">
        <v>72</v>
      </c>
      <c r="C173" s="5">
        <v>68774487</v>
      </c>
      <c r="D173" s="6">
        <v>2289091</v>
      </c>
      <c r="E173" s="7">
        <v>6660923</v>
      </c>
    </row>
    <row r="174" spans="1:5" x14ac:dyDescent="0.3">
      <c r="A174" t="s">
        <v>172</v>
      </c>
      <c r="B174">
        <v>72</v>
      </c>
      <c r="C174" s="5">
        <v>1244032</v>
      </c>
      <c r="D174" s="6">
        <v>48511</v>
      </c>
      <c r="E174" s="7">
        <v>130343</v>
      </c>
    </row>
    <row r="175" spans="1:5" x14ac:dyDescent="0.3">
      <c r="A175" t="s">
        <v>173</v>
      </c>
      <c r="B175">
        <v>72</v>
      </c>
      <c r="C175" s="5" t="s">
        <v>47</v>
      </c>
      <c r="D175" s="6" t="s">
        <v>47</v>
      </c>
      <c r="E175" s="7" t="s">
        <v>47</v>
      </c>
    </row>
    <row r="176" spans="1:5" x14ac:dyDescent="0.3">
      <c r="A176" t="s">
        <v>174</v>
      </c>
      <c r="B176">
        <v>72</v>
      </c>
      <c r="C176" s="5" t="s">
        <v>47</v>
      </c>
      <c r="D176" s="6" t="s">
        <v>47</v>
      </c>
      <c r="E176" s="7" t="s">
        <v>47</v>
      </c>
    </row>
    <row r="177" spans="1:5" x14ac:dyDescent="0.3">
      <c r="A177" t="s">
        <v>175</v>
      </c>
      <c r="B177">
        <v>72</v>
      </c>
      <c r="C177" s="5" t="s">
        <v>47</v>
      </c>
      <c r="D177" s="6" t="s">
        <v>47</v>
      </c>
      <c r="E177" s="7" t="s">
        <v>47</v>
      </c>
    </row>
    <row r="178" spans="1:5" x14ac:dyDescent="0.3">
      <c r="A178" t="s">
        <v>176</v>
      </c>
      <c r="B178">
        <v>72</v>
      </c>
      <c r="C178" s="5">
        <v>796707</v>
      </c>
      <c r="D178" s="6">
        <v>7838</v>
      </c>
      <c r="E178" s="7">
        <v>69710</v>
      </c>
    </row>
    <row r="179" spans="1:5" x14ac:dyDescent="0.3">
      <c r="A179" t="s">
        <v>177</v>
      </c>
      <c r="B179">
        <v>72</v>
      </c>
      <c r="C179" s="5">
        <v>8356346</v>
      </c>
      <c r="D179" s="6">
        <v>258252</v>
      </c>
      <c r="E179" s="7">
        <v>814376</v>
      </c>
    </row>
    <row r="180" spans="1:5" x14ac:dyDescent="0.3">
      <c r="A180" t="s">
        <v>178</v>
      </c>
      <c r="B180">
        <v>72</v>
      </c>
      <c r="C180" s="5">
        <v>1696263</v>
      </c>
      <c r="D180" s="6">
        <v>89548</v>
      </c>
      <c r="E180" s="7">
        <v>186948</v>
      </c>
    </row>
    <row r="181" spans="1:5" x14ac:dyDescent="0.3">
      <c r="A181" t="s">
        <v>179</v>
      </c>
      <c r="B181">
        <v>72</v>
      </c>
      <c r="C181" s="5">
        <v>2009605</v>
      </c>
      <c r="D181" s="6">
        <v>58598</v>
      </c>
      <c r="E181" s="7">
        <v>191063</v>
      </c>
    </row>
    <row r="182" spans="1:5" x14ac:dyDescent="0.3">
      <c r="A182" t="s">
        <v>180</v>
      </c>
      <c r="B182">
        <v>72</v>
      </c>
      <c r="C182" s="5">
        <v>101570</v>
      </c>
      <c r="D182" s="6">
        <v>2308</v>
      </c>
      <c r="E182" s="7">
        <v>8940</v>
      </c>
    </row>
    <row r="183" spans="1:5" x14ac:dyDescent="0.3">
      <c r="A183" t="s">
        <v>181</v>
      </c>
      <c r="B183">
        <v>72</v>
      </c>
      <c r="C183" s="5" t="s">
        <v>47</v>
      </c>
      <c r="D183" s="6" t="s">
        <v>47</v>
      </c>
      <c r="E183" s="7" t="s">
        <v>47</v>
      </c>
    </row>
  </sheetData>
  <autoFilter ref="A3:E183" xr:uid="{F5D1DDE4-31CB-408C-8832-0DFC81B00D71}"/>
  <mergeCells count="1">
    <mergeCell ref="A1:AB1"/>
  </mergeCells>
  <conditionalFormatting sqref="B4:B18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Kwon, Yu Mi</dc:creator>
  <cp:lastModifiedBy>Qian, Weijun</cp:lastModifiedBy>
  <dcterms:created xsi:type="dcterms:W3CDTF">2026-06-18T16:18:48Z</dcterms:created>
  <dcterms:modified xsi:type="dcterms:W3CDTF">2026-06-24T00:41:56Z</dcterms:modified>
</cp:coreProperties>
</file>