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<sst xmlns="http://schemas.openxmlformats.org/spreadsheetml/2006/main" count="1274" uniqueCount="831">
  <si>
    <t>Table S1. All the significantly different target proteins</t>
    <phoneticPr fontId="3" type="noConversion"/>
  </si>
  <si>
    <t>ID</t>
  </si>
  <si>
    <t>Name</t>
  </si>
  <si>
    <t>Type</t>
    <phoneticPr fontId="2" type="noConversion"/>
  </si>
  <si>
    <t>fold change</t>
    <phoneticPr fontId="2" type="noConversion"/>
  </si>
  <si>
    <t>p-value</t>
    <phoneticPr fontId="2" type="noConversion"/>
  </si>
  <si>
    <t>cutoff1</t>
  </si>
  <si>
    <t>positiveRC1</t>
  </si>
  <si>
    <t>positiveNC1</t>
  </si>
  <si>
    <t>cutoff2</t>
  </si>
  <si>
    <t>positiveRC2</t>
  </si>
  <si>
    <t>positiveNC2</t>
  </si>
  <si>
    <t>LOG2(FC)</t>
    <phoneticPr fontId="3" type="noConversion"/>
  </si>
  <si>
    <t>LOG10(P)</t>
    <phoneticPr fontId="3" type="noConversion"/>
  </si>
  <si>
    <t>JHU07151.P075D01</t>
  </si>
  <si>
    <t>KCNAB2</t>
  </si>
  <si>
    <t>IgG-UP</t>
    <phoneticPr fontId="2" type="noConversion"/>
  </si>
  <si>
    <t>JHU05510.P058B02</t>
  </si>
  <si>
    <t>KCNAB1</t>
  </si>
  <si>
    <t>JHU15632.P164F02</t>
  </si>
  <si>
    <t>NME4</t>
  </si>
  <si>
    <t>JHU02029.P186E08</t>
  </si>
  <si>
    <t>CALR</t>
  </si>
  <si>
    <t>JHU07995.P084D11</t>
  </si>
  <si>
    <t>IFI27L2</t>
  </si>
  <si>
    <t>JHU18162.P209A02</t>
  </si>
  <si>
    <t>PRR27</t>
  </si>
  <si>
    <t>JHU11118.P116A09</t>
  </si>
  <si>
    <t>GEMIN2</t>
  </si>
  <si>
    <t>JHU00409.P212D05</t>
  </si>
  <si>
    <t>CIRBP</t>
  </si>
  <si>
    <t>JHU05441.P057A12</t>
  </si>
  <si>
    <t>RBMS2</t>
  </si>
  <si>
    <t>JHU15238.P160H10</t>
  </si>
  <si>
    <t>KHDRBS1</t>
  </si>
  <si>
    <t>JHU02794.P030H06</t>
  </si>
  <si>
    <t>C1orf64</t>
  </si>
  <si>
    <t>JHU25652.P245A08</t>
  </si>
  <si>
    <t>CSPG4</t>
  </si>
  <si>
    <t>JHU10807.P113E12</t>
  </si>
  <si>
    <t>RAB33B</t>
  </si>
  <si>
    <t>JHU03006.P032G10</t>
  </si>
  <si>
    <t>CYB5R3</t>
  </si>
  <si>
    <t>JHU10093.P106E04</t>
  </si>
  <si>
    <t>BLOC1S4</t>
  </si>
  <si>
    <t>JHU09847.P103B03</t>
  </si>
  <si>
    <t>NDUFA11</t>
  </si>
  <si>
    <t>JHU13578.P142C09</t>
  </si>
  <si>
    <t>TOR1AIP2</t>
  </si>
  <si>
    <t>JHU25143.P240G10</t>
  </si>
  <si>
    <t>WIPF1</t>
  </si>
  <si>
    <t>JHU17076.P201B09</t>
  </si>
  <si>
    <t>OCM</t>
  </si>
  <si>
    <t>JHU17126.P202A05</t>
  </si>
  <si>
    <t>C1orf127</t>
  </si>
  <si>
    <t>JHU13443.P141B12</t>
  </si>
  <si>
    <t>GPM6B</t>
  </si>
  <si>
    <t>JHU03930.P041E03</t>
  </si>
  <si>
    <t>TMEM44</t>
  </si>
  <si>
    <t>JHU00557.P006E12</t>
  </si>
  <si>
    <t>S100A13</t>
  </si>
  <si>
    <t>JHU07466.P078C11</t>
  </si>
  <si>
    <t>PRRC1</t>
  </si>
  <si>
    <t>JHU15484.P163E05</t>
  </si>
  <si>
    <t>BCAS4</t>
  </si>
  <si>
    <t>JHU17247.P203D10</t>
  </si>
  <si>
    <t>TBC1D15</t>
  </si>
  <si>
    <t>JHU16229.P170B09</t>
  </si>
  <si>
    <t>RPS27A</t>
  </si>
  <si>
    <t>JHU14532.P192A09</t>
  </si>
  <si>
    <t>CLEC2D</t>
  </si>
  <si>
    <t>JHU11568.P121B01</t>
  </si>
  <si>
    <t>MYOD1</t>
  </si>
  <si>
    <t>JHU16988.P200F10</t>
  </si>
  <si>
    <t>RBM47</t>
  </si>
  <si>
    <t>JHU00973.P011G05</t>
  </si>
  <si>
    <t>BNIP3L</t>
  </si>
  <si>
    <t>JHU16209.P170F04</t>
  </si>
  <si>
    <t>ZNF876P</t>
  </si>
  <si>
    <t>JHU00787.P233F09</t>
  </si>
  <si>
    <t>CAAP1</t>
  </si>
  <si>
    <t>JHU05130.P054B06</t>
  </si>
  <si>
    <t>LECT1</t>
  </si>
  <si>
    <t>JHU15417.P162B05</t>
  </si>
  <si>
    <t>KLHDC9</t>
  </si>
  <si>
    <t>JHU14334.P150D10</t>
  </si>
  <si>
    <t>RND1</t>
  </si>
  <si>
    <t>JHU11855.P124G04</t>
  </si>
  <si>
    <t>NAP1L5</t>
  </si>
  <si>
    <t>JHU08076.P085E04</t>
  </si>
  <si>
    <t>TP53TG5</t>
  </si>
  <si>
    <t>JHU12136.P127D05</t>
  </si>
  <si>
    <t>SHARPIN</t>
  </si>
  <si>
    <t>JHU13661.P143B05</t>
  </si>
  <si>
    <t>RPS6KA1</t>
  </si>
  <si>
    <t>JHU15073.P158A06</t>
  </si>
  <si>
    <t>RBPMS2</t>
  </si>
  <si>
    <t>JHU05252.P055A09</t>
  </si>
  <si>
    <t>PSMA1</t>
  </si>
  <si>
    <t>JHU02752.P029D08</t>
  </si>
  <si>
    <t>PCNA</t>
  </si>
  <si>
    <t>JHU02626.P028B03</t>
  </si>
  <si>
    <t>GSTO1</t>
  </si>
  <si>
    <t>JHU15471.P082B08</t>
  </si>
  <si>
    <t>VRK2</t>
  </si>
  <si>
    <t>JHU11235.P118B07</t>
  </si>
  <si>
    <t>ANKRD45</t>
  </si>
  <si>
    <t>JHU28292.P246E06</t>
  </si>
  <si>
    <t>SP3</t>
  </si>
  <si>
    <t>JHU15275.P022F05</t>
  </si>
  <si>
    <t>TMEM55B</t>
  </si>
  <si>
    <t>JHU17128.P202B11</t>
  </si>
  <si>
    <t>CASK</t>
  </si>
  <si>
    <t>JHU00420.P005A10</t>
  </si>
  <si>
    <t>GAPDH</t>
  </si>
  <si>
    <t>JHU17493.P217A10</t>
  </si>
  <si>
    <t>SPANXN2</t>
  </si>
  <si>
    <t>JHU07989.P084B11</t>
  </si>
  <si>
    <t>YBX3</t>
  </si>
  <si>
    <t>JHU02666.P028F07</t>
  </si>
  <si>
    <t>RPL10A</t>
  </si>
  <si>
    <t>JHU03915.P041F02</t>
  </si>
  <si>
    <t>ROBO3</t>
  </si>
  <si>
    <t>JHU16217.P170H12</t>
  </si>
  <si>
    <t>PABPC4</t>
  </si>
  <si>
    <t>JHU12021.P126A01</t>
  </si>
  <si>
    <t>MAL</t>
  </si>
  <si>
    <t>JHU17245.P231D02</t>
  </si>
  <si>
    <t>TACC1</t>
  </si>
  <si>
    <t>JHU28073.P246E03</t>
  </si>
  <si>
    <t>HECTD3</t>
  </si>
  <si>
    <t>JHU09466.P099A04</t>
  </si>
  <si>
    <t>OBFC1</t>
  </si>
  <si>
    <t>JHU13223.P139H12</t>
  </si>
  <si>
    <t>CIB1</t>
  </si>
  <si>
    <t>JHU15432.P162B12</t>
  </si>
  <si>
    <t>BC031259.1_frag</t>
  </si>
  <si>
    <t>JHU07326.P080D08</t>
  </si>
  <si>
    <t>FAM49B</t>
  </si>
  <si>
    <t>JHU13735.P144A09</t>
  </si>
  <si>
    <t>HRAS</t>
  </si>
  <si>
    <t>JHU00156.P002G12</t>
  </si>
  <si>
    <t>PPP1CC</t>
  </si>
  <si>
    <t>JHU18375.P211D03</t>
  </si>
  <si>
    <t>KCNK1</t>
  </si>
  <si>
    <t>JHU13200.P138B09</t>
  </si>
  <si>
    <t>P3H4</t>
  </si>
  <si>
    <t>JHU04186.P044F06</t>
  </si>
  <si>
    <t>GAR1</t>
  </si>
  <si>
    <t>JHU06611.P069B08</t>
  </si>
  <si>
    <t>BC041787.1_frag</t>
  </si>
  <si>
    <t>JHU12790.P134B08</t>
  </si>
  <si>
    <t>PI4K2A</t>
  </si>
  <si>
    <t>JHU02341.P025D12</t>
  </si>
  <si>
    <t>FTL</t>
  </si>
  <si>
    <t>JHU12747.P134D04</t>
  </si>
  <si>
    <t>CMTM7</t>
  </si>
  <si>
    <t>JHU09086.P095G05</t>
  </si>
  <si>
    <t>PCMTD1</t>
  </si>
  <si>
    <t>JHU11130.P116A05</t>
  </si>
  <si>
    <t>NG_030306.2_frag</t>
  </si>
  <si>
    <t>JHU26730.P245E11</t>
  </si>
  <si>
    <t>CFHR3</t>
  </si>
  <si>
    <t>JHU02864.P030G10</t>
  </si>
  <si>
    <t>TSN</t>
  </si>
  <si>
    <t>JHU17403.P208E11</t>
  </si>
  <si>
    <t>TXLNA</t>
  </si>
  <si>
    <t>JHU16497.P232E09</t>
  </si>
  <si>
    <t>CLEC1A</t>
  </si>
  <si>
    <t>JHU02985.P032E02</t>
  </si>
  <si>
    <t>LINC00521</t>
  </si>
  <si>
    <t>JHU08331.P232C05</t>
  </si>
  <si>
    <t>RCN1</t>
  </si>
  <si>
    <t>JHU06723.P071D02</t>
  </si>
  <si>
    <t>BCL6B</t>
  </si>
  <si>
    <t>JHU27170.P246D11</t>
  </si>
  <si>
    <t>HSD17B14</t>
  </si>
  <si>
    <t>JHU00738.P008F09</t>
  </si>
  <si>
    <t>RBMS1</t>
  </si>
  <si>
    <t>JHU11077.P116C05</t>
  </si>
  <si>
    <t>GYPC</t>
  </si>
  <si>
    <t>JHU12551.P132A06</t>
  </si>
  <si>
    <t>BORA</t>
  </si>
  <si>
    <t>JHU04143.P044A08</t>
  </si>
  <si>
    <t>CEP112</t>
  </si>
  <si>
    <t>JHU14259.P149C09</t>
  </si>
  <si>
    <t>YBX2</t>
  </si>
  <si>
    <t>JHU00996.P011C09</t>
  </si>
  <si>
    <t>FAM131C</t>
  </si>
  <si>
    <t>JHU16911.P199H08</t>
  </si>
  <si>
    <t>SULT1A3</t>
  </si>
  <si>
    <t>JHU00667.P007F10</t>
  </si>
  <si>
    <t>USP15</t>
  </si>
  <si>
    <t>JHU12430.P130B03</t>
  </si>
  <si>
    <t>TOM1L2</t>
  </si>
  <si>
    <t>JHU09069.P095E06</t>
  </si>
  <si>
    <t>RALYL</t>
  </si>
  <si>
    <t>JHU25614.P243D04</t>
  </si>
  <si>
    <t>NES</t>
  </si>
  <si>
    <t>JHU13894.P146A12</t>
  </si>
  <si>
    <t>CD69</t>
  </si>
  <si>
    <t>JHU15738.P165D12</t>
  </si>
  <si>
    <t>POTEB</t>
  </si>
  <si>
    <t>JHU16919.P231B11</t>
  </si>
  <si>
    <t>VAT1</t>
  </si>
  <si>
    <t>JHU02987.P032E06</t>
  </si>
  <si>
    <t>FAM212B</t>
  </si>
  <si>
    <t>JHU04297.P045H12</t>
  </si>
  <si>
    <t>RFC2</t>
  </si>
  <si>
    <t>JHU08908.P093B12</t>
  </si>
  <si>
    <t>SENP2</t>
  </si>
  <si>
    <t>JHU07166.P075D09</t>
  </si>
  <si>
    <t>PTPN5</t>
  </si>
  <si>
    <t>JHU16350.P172C04</t>
  </si>
  <si>
    <t>SLC48A1</t>
  </si>
  <si>
    <t>JHU06542.P069A12</t>
  </si>
  <si>
    <t>EEF2K</t>
  </si>
  <si>
    <t>JHU07566.P079C09</t>
  </si>
  <si>
    <t>SCEL</t>
  </si>
  <si>
    <t>JHU11960.P125F01</t>
  </si>
  <si>
    <t>NAMPT</t>
  </si>
  <si>
    <t>JHU11111.P116E01</t>
  </si>
  <si>
    <t>RBPJ</t>
  </si>
  <si>
    <t>JHU27744.P246D04</t>
  </si>
  <si>
    <t>COA1</t>
  </si>
  <si>
    <t>JHU11739.P123F06</t>
  </si>
  <si>
    <t>ECE1</t>
  </si>
  <si>
    <t>JHU14768.P155B11</t>
  </si>
  <si>
    <t>NDUFB11</t>
  </si>
  <si>
    <t>JHU13192.P138H11</t>
  </si>
  <si>
    <t>QDPR</t>
  </si>
  <si>
    <t>JHU16908.P231C03</t>
  </si>
  <si>
    <t>RSPH1</t>
  </si>
  <si>
    <t>JHU12134.P127H12</t>
  </si>
  <si>
    <t>PHAX</t>
  </si>
  <si>
    <t>JHU11424.P120F02</t>
  </si>
  <si>
    <t>ARMC6</t>
  </si>
  <si>
    <t>JHU06750.P071B04</t>
  </si>
  <si>
    <t>FGD5</t>
  </si>
  <si>
    <t>JHU15931.P167E09</t>
  </si>
  <si>
    <t>RALY</t>
  </si>
  <si>
    <t>JHU10885.P114E10</t>
  </si>
  <si>
    <t>CARD18</t>
  </si>
  <si>
    <t>JHU01606.P017F08</t>
  </si>
  <si>
    <t>PSMC4</t>
  </si>
  <si>
    <t>JHU03792.P040A07</t>
  </si>
  <si>
    <t>LGALS2</t>
  </si>
  <si>
    <t>JHU14106.P180E03</t>
  </si>
  <si>
    <t>FAM96A</t>
  </si>
  <si>
    <t>JHU16024.P168D01</t>
  </si>
  <si>
    <t>PRB3_frag</t>
  </si>
  <si>
    <t>JHU02868.P030C02</t>
  </si>
  <si>
    <t>VDAC1</t>
  </si>
  <si>
    <t>JHU03468.P037D02</t>
  </si>
  <si>
    <t>BAG6</t>
  </si>
  <si>
    <t>JHU10201.P107D12</t>
  </si>
  <si>
    <t>CYB5D1</t>
  </si>
  <si>
    <t>JHU06683.P070H10</t>
  </si>
  <si>
    <t>PSRC1</t>
  </si>
  <si>
    <t>JHU17742.P220B05</t>
  </si>
  <si>
    <t>OCM2</t>
  </si>
  <si>
    <t>JHU00581.P007D01</t>
  </si>
  <si>
    <t>ARL2BP</t>
  </si>
  <si>
    <t>JHU27398.P246B04</t>
  </si>
  <si>
    <t>SHC1</t>
  </si>
  <si>
    <t>JHU03607.P038F10</t>
  </si>
  <si>
    <t>NME5</t>
  </si>
  <si>
    <t>JHU26022.P241D03</t>
  </si>
  <si>
    <t>MBNL3</t>
  </si>
  <si>
    <t>JHU15226.P160C01</t>
  </si>
  <si>
    <t>IGHG1</t>
  </si>
  <si>
    <t>JHU12990.P136C09</t>
  </si>
  <si>
    <t>PRRT1</t>
  </si>
  <si>
    <t>JHU10297.P191D05</t>
  </si>
  <si>
    <t>FAM98A</t>
  </si>
  <si>
    <t>JHU10755.P113G01</t>
  </si>
  <si>
    <t>ASTE1</t>
  </si>
  <si>
    <t>JHU14076.P148D04</t>
  </si>
  <si>
    <t>ADPGK</t>
  </si>
  <si>
    <t>JHU03691.P039E07</t>
  </si>
  <si>
    <t>HAAO</t>
  </si>
  <si>
    <t>JHU01009.P011D09</t>
  </si>
  <si>
    <t>KPNA6</t>
  </si>
  <si>
    <t>JHU09087.P095C09</t>
  </si>
  <si>
    <t>PRKCSH_frag</t>
  </si>
  <si>
    <t>JHU16866.P199E04</t>
  </si>
  <si>
    <t>HSPB3</t>
  </si>
  <si>
    <t>JHU17327.P208D12</t>
  </si>
  <si>
    <t>ARHGEF2</t>
  </si>
  <si>
    <t>JHU06688.P070H08</t>
  </si>
  <si>
    <t>SRSF3</t>
  </si>
  <si>
    <t>JHU04079.P043D09</t>
  </si>
  <si>
    <t>HSPA1L</t>
  </si>
  <si>
    <t>JHU00030.P001H07</t>
  </si>
  <si>
    <t>GAP43</t>
  </si>
  <si>
    <t>IgG-DOWN</t>
    <phoneticPr fontId="3" type="noConversion"/>
  </si>
  <si>
    <t>JHU00319.P004A10</t>
  </si>
  <si>
    <t>HN1</t>
  </si>
  <si>
    <t>JHU00323.P004H07</t>
  </si>
  <si>
    <t>IFIT3</t>
  </si>
  <si>
    <t>JHU01550.P017H07</t>
  </si>
  <si>
    <t>IFT46</t>
  </si>
  <si>
    <t>JHU01742.P019C08</t>
  </si>
  <si>
    <t>CCER1</t>
  </si>
  <si>
    <t>JHU03511.P037F11</t>
  </si>
  <si>
    <t>LSM6</t>
  </si>
  <si>
    <t>JHU03795.P040H06</t>
  </si>
  <si>
    <t>CROCCP2</t>
  </si>
  <si>
    <t>JHU06371.P067D11</t>
  </si>
  <si>
    <t>GABRE</t>
  </si>
  <si>
    <t>JHU07181.P234G02</t>
  </si>
  <si>
    <t>SNAP91</t>
  </si>
  <si>
    <t>JHU07511.P079H04</t>
  </si>
  <si>
    <t>EME1</t>
  </si>
  <si>
    <t>JHU07975.P084H05</t>
  </si>
  <si>
    <t>TEX29</t>
  </si>
  <si>
    <t>JHU08407.P088G07</t>
  </si>
  <si>
    <t>MGRN1</t>
  </si>
  <si>
    <t>JHU08611.P090B11</t>
  </si>
  <si>
    <t>RBM12</t>
  </si>
  <si>
    <t>JHU09533.P100G03</t>
  </si>
  <si>
    <t>FCRL2</t>
  </si>
  <si>
    <t>JHU11101.P116C10</t>
  </si>
  <si>
    <t>PRRG2</t>
  </si>
  <si>
    <t>JHU11977.P125F09</t>
  </si>
  <si>
    <t>TFAP2D</t>
  </si>
  <si>
    <t>JHU13532.P142G11</t>
  </si>
  <si>
    <t>HEMGN</t>
  </si>
  <si>
    <t>JHU13781.P144G06</t>
  </si>
  <si>
    <t>USP48</t>
  </si>
  <si>
    <t>JHU16239.P170C11</t>
  </si>
  <si>
    <t>SRPK2</t>
  </si>
  <si>
    <t>JHU16600.P233A11</t>
  </si>
  <si>
    <t>AC145212.2</t>
  </si>
  <si>
    <t>JHU03772.P040B06</t>
  </si>
  <si>
    <t>CHMP4B</t>
  </si>
  <si>
    <t>IgM-UP</t>
    <phoneticPr fontId="2" type="noConversion"/>
  </si>
  <si>
    <t>JHU05983.P063A11</t>
  </si>
  <si>
    <t>DDX28</t>
  </si>
  <si>
    <t>JHU07150.P075E02</t>
  </si>
  <si>
    <t>JHU18255.P210B09</t>
  </si>
  <si>
    <t>DND1</t>
  </si>
  <si>
    <t>JHU04457.P047F06</t>
  </si>
  <si>
    <t>MPG</t>
  </si>
  <si>
    <t>JHU05855.P061G01</t>
  </si>
  <si>
    <t>ZNF610</t>
  </si>
  <si>
    <t>JHU07064.P074F02</t>
  </si>
  <si>
    <t>MRPS31</t>
  </si>
  <si>
    <t>JHU07531.P079E06</t>
  </si>
  <si>
    <t>KIAA0391</t>
  </si>
  <si>
    <t>JHU07902.P083F02</t>
  </si>
  <si>
    <t>FFAR2</t>
  </si>
  <si>
    <t>JHU08402.P237E12</t>
  </si>
  <si>
    <t>LY96</t>
  </si>
  <si>
    <t>JHU08486.P234F04</t>
  </si>
  <si>
    <t>LUC7L2</t>
  </si>
  <si>
    <t>JHU13665.P143C07</t>
  </si>
  <si>
    <t>SCCPDH</t>
  </si>
  <si>
    <t>JHU13729.P144G07</t>
  </si>
  <si>
    <t>F2</t>
  </si>
  <si>
    <t>JHU19728.P183F01</t>
  </si>
  <si>
    <t>ZNF583</t>
  </si>
  <si>
    <t>JHU04449.P047E01</t>
  </si>
  <si>
    <t>HNRNPC</t>
  </si>
  <si>
    <t>JHU13646.P188E06</t>
  </si>
  <si>
    <t>MTERF4</t>
  </si>
  <si>
    <t>JHU14956.P157H06</t>
  </si>
  <si>
    <t>MYLK</t>
  </si>
  <si>
    <t>JHU16355.P172C06</t>
  </si>
  <si>
    <t>KCTD9</t>
  </si>
  <si>
    <t>JHU18741.P216E01</t>
  </si>
  <si>
    <t>B3GNT7</t>
  </si>
  <si>
    <t>JHU19216.P195D10</t>
  </si>
  <si>
    <t>MMP21</t>
  </si>
  <si>
    <t>JHU08252.P086D09</t>
  </si>
  <si>
    <t>ZADH2</t>
  </si>
  <si>
    <t>JHU08837.P093E09</t>
  </si>
  <si>
    <t>BC047522.1_frag</t>
  </si>
  <si>
    <t>JHU10928.P114A09</t>
  </si>
  <si>
    <t>ZFP42</t>
  </si>
  <si>
    <t>JHU11011.P115F10</t>
  </si>
  <si>
    <t>R3HDM2_frag</t>
  </si>
  <si>
    <t>JHU19573.P181D04</t>
  </si>
  <si>
    <t>Fezf1</t>
  </si>
  <si>
    <t>JHU01715.P018A02</t>
  </si>
  <si>
    <t>SRP19</t>
  </si>
  <si>
    <t>JHU02652.P028C01</t>
  </si>
  <si>
    <t>PECR</t>
  </si>
  <si>
    <t>JHU04167.P044C02</t>
  </si>
  <si>
    <t>IKZF2</t>
  </si>
  <si>
    <t>JHU15490.P163C03</t>
  </si>
  <si>
    <t>C12orf42</t>
  </si>
  <si>
    <t>JHU16428.P173B09</t>
  </si>
  <si>
    <t>BC073767</t>
  </si>
  <si>
    <t>JHU06780.P071D05</t>
  </si>
  <si>
    <t>MTPAP</t>
  </si>
  <si>
    <t>JHU15857.P166E04</t>
  </si>
  <si>
    <t>ZIK1</t>
  </si>
  <si>
    <t>JHU05591.P059G09</t>
  </si>
  <si>
    <t>ELAVL4</t>
  </si>
  <si>
    <t>JHU13520.P142B05</t>
  </si>
  <si>
    <t>DNAJB5</t>
  </si>
  <si>
    <t>JHU15630.P164G04</t>
  </si>
  <si>
    <t>NCAM1</t>
  </si>
  <si>
    <t>JHU00022.P001G04</t>
  </si>
  <si>
    <t>COL4A3BP</t>
  </si>
  <si>
    <t>IgM-DOWN</t>
    <phoneticPr fontId="3" type="noConversion"/>
  </si>
  <si>
    <t>JHU00023.P001G12</t>
  </si>
  <si>
    <t>CRK</t>
  </si>
  <si>
    <t>JHU00072.P001H04</t>
  </si>
  <si>
    <t>PRMT2</t>
  </si>
  <si>
    <t>JHU00117.P002E02</t>
  </si>
  <si>
    <t>CMPK1</t>
  </si>
  <si>
    <t>JHU00249.P003B12</t>
  </si>
  <si>
    <t>PRPSAP1</t>
  </si>
  <si>
    <t>JHU00307.P232G06</t>
  </si>
  <si>
    <t>CIAO1</t>
  </si>
  <si>
    <t>JHU00564.P006D08</t>
  </si>
  <si>
    <t>SYNPR</t>
  </si>
  <si>
    <t>JHU00656.P007D08</t>
  </si>
  <si>
    <t>SELENBP1</t>
  </si>
  <si>
    <t>JHU00739.P008B02</t>
  </si>
  <si>
    <t>RGS18</t>
  </si>
  <si>
    <t>JHU01173.P013C10</t>
  </si>
  <si>
    <t>EMILIN1</t>
  </si>
  <si>
    <t>JHU01215.P013B12</t>
  </si>
  <si>
    <t>RUNDC3A</t>
  </si>
  <si>
    <t>JHU01218.P013B02</t>
  </si>
  <si>
    <t>RWDD1</t>
  </si>
  <si>
    <t>JHU01227.P024F07</t>
  </si>
  <si>
    <t>SNAP25</t>
  </si>
  <si>
    <t>JHU01284.P014G04</t>
  </si>
  <si>
    <t>EDN1</t>
  </si>
  <si>
    <t>JHU01290.P017E02</t>
  </si>
  <si>
    <t>FXYD5</t>
  </si>
  <si>
    <t>JHU01391.P015D09</t>
  </si>
  <si>
    <t>IQWD1</t>
  </si>
  <si>
    <t>JHU01577.P017E03</t>
  </si>
  <si>
    <t>FDPS</t>
  </si>
  <si>
    <t>JHU01663.P018A05</t>
  </si>
  <si>
    <t>FHL5</t>
  </si>
  <si>
    <t>JHU01767.P019A11</t>
  </si>
  <si>
    <t>GIMAP7</t>
  </si>
  <si>
    <t>JHU01858.P020E08</t>
  </si>
  <si>
    <t>FGL2</t>
  </si>
  <si>
    <t>JHU02124.P023H06</t>
  </si>
  <si>
    <t>CCT3</t>
  </si>
  <si>
    <t>JHU02290.P227B03</t>
  </si>
  <si>
    <t>TEX264</t>
  </si>
  <si>
    <t>JHU02469.P026B12</t>
  </si>
  <si>
    <t>RBBP4</t>
  </si>
  <si>
    <t>JHU02553.P027B03</t>
  </si>
  <si>
    <t>NASP</t>
  </si>
  <si>
    <t>JHU02594.P028B11</t>
  </si>
  <si>
    <t>AHSA1</t>
  </si>
  <si>
    <t>JHU02596.P028H07</t>
  </si>
  <si>
    <t>BCL7B</t>
  </si>
  <si>
    <t>JHU02616.P028A11</t>
  </si>
  <si>
    <t>DCTN3</t>
  </si>
  <si>
    <t>JHU02631.P028E01</t>
  </si>
  <si>
    <t>HSPA4</t>
  </si>
  <si>
    <t>JHU02653.P028A10</t>
  </si>
  <si>
    <t>PEX19</t>
  </si>
  <si>
    <t>JHU02685.P028A08</t>
  </si>
  <si>
    <t>DCTPP1</t>
  </si>
  <si>
    <t>JHU02742.P029C07</t>
  </si>
  <si>
    <t>MAGEA8</t>
  </si>
  <si>
    <t>JHU02763.P029H07</t>
  </si>
  <si>
    <t>RNH1</t>
  </si>
  <si>
    <t>JHU02812.P030H10</t>
  </si>
  <si>
    <t>GADD45G</t>
  </si>
  <si>
    <t>JHU02818.P030A11</t>
  </si>
  <si>
    <t>HSPBP1</t>
  </si>
  <si>
    <t>JHU02843.P030D09</t>
  </si>
  <si>
    <t>PSMD4</t>
  </si>
  <si>
    <t>JHU02929.P031F05</t>
  </si>
  <si>
    <t>MRFAP1L1</t>
  </si>
  <si>
    <t>JHU02961.P031G11</t>
  </si>
  <si>
    <t>TBXAS1</t>
  </si>
  <si>
    <t>JHU02965.P031F11</t>
  </si>
  <si>
    <t>TRMT12</t>
  </si>
  <si>
    <t>JHU03308.P035F06</t>
  </si>
  <si>
    <t>MED29</t>
  </si>
  <si>
    <t>JHU03352.P035H01</t>
  </si>
  <si>
    <t>TTR</t>
  </si>
  <si>
    <t>JHU03430.P036A05</t>
  </si>
  <si>
    <t>PDZK1IP1</t>
  </si>
  <si>
    <t>JHU03538.P037F10</t>
  </si>
  <si>
    <t>SSBP3</t>
  </si>
  <si>
    <t>JHU03753.P040D09</t>
  </si>
  <si>
    <t>BRI3</t>
  </si>
  <si>
    <t>JHU03757.P040A05</t>
  </si>
  <si>
    <t>C12orf10</t>
  </si>
  <si>
    <t>JHU03828.P040H09</t>
  </si>
  <si>
    <t>THRSP</t>
  </si>
  <si>
    <t>JHU04112.P043E10</t>
  </si>
  <si>
    <t>SHCBP1</t>
  </si>
  <si>
    <t>JHU04152.P044A06</t>
  </si>
  <si>
    <t>CTTN</t>
  </si>
  <si>
    <t>JHU04439.P047A05</t>
  </si>
  <si>
    <t>EIF2S1</t>
  </si>
  <si>
    <t>JHU04470.P047A08</t>
  </si>
  <si>
    <t>PTGDS</t>
  </si>
  <si>
    <t>JHU04529.P048B12</t>
  </si>
  <si>
    <t>C3orf52</t>
  </si>
  <si>
    <t>JHU04592.P048H10</t>
  </si>
  <si>
    <t>MED21</t>
  </si>
  <si>
    <t>JHU04604.P023C04</t>
  </si>
  <si>
    <t>TXNDC17</t>
  </si>
  <si>
    <t>JHU04765.P050B07</t>
  </si>
  <si>
    <t>RAD23B</t>
  </si>
  <si>
    <t>JHU04773.P050H07</t>
  </si>
  <si>
    <t>SERPINB2</t>
  </si>
  <si>
    <t>JHU04794.P050A01</t>
  </si>
  <si>
    <t>URM1</t>
  </si>
  <si>
    <t>JHU04918.P052E07</t>
  </si>
  <si>
    <t>DBNDD2</t>
  </si>
  <si>
    <t>JHU04946.P227C11</t>
  </si>
  <si>
    <t>MEA1</t>
  </si>
  <si>
    <t>JHU04978.P052C01</t>
  </si>
  <si>
    <t>SPSB2</t>
  </si>
  <si>
    <t>JHU05075.P053E01</t>
  </si>
  <si>
    <t>SPRYD4</t>
  </si>
  <si>
    <t>JHU05195.P055G12</t>
  </si>
  <si>
    <t>CALML5</t>
  </si>
  <si>
    <t>JHU05224.P055C08</t>
  </si>
  <si>
    <t>HDGF</t>
  </si>
  <si>
    <t>JHU05289.P056C10</t>
  </si>
  <si>
    <t>RNF219</t>
  </si>
  <si>
    <t>JHU05301.P056B12</t>
  </si>
  <si>
    <t>CDKN2AIP</t>
  </si>
  <si>
    <t>JHU05316.P056H04</t>
  </si>
  <si>
    <t>GUCA1A</t>
  </si>
  <si>
    <t>JHU05478.P058E06</t>
  </si>
  <si>
    <t>ANKMY1</t>
  </si>
  <si>
    <t>JHU05526.P058H09</t>
  </si>
  <si>
    <t>PEPD</t>
  </si>
  <si>
    <t>JHU05577.P059A04</t>
  </si>
  <si>
    <t>C4orf19</t>
  </si>
  <si>
    <t>JHU05581.P059A11</t>
  </si>
  <si>
    <t>CCDC89</t>
  </si>
  <si>
    <t>JHU05677.P060G08</t>
  </si>
  <si>
    <t>EAF1</t>
  </si>
  <si>
    <t>JHU05736.P060G06</t>
  </si>
  <si>
    <t>POLR2D</t>
  </si>
  <si>
    <t>JHU05817.P061H01</t>
  </si>
  <si>
    <t>RNMTL1</t>
  </si>
  <si>
    <t>JHU05836.P061C11</t>
  </si>
  <si>
    <t>STXBP4</t>
  </si>
  <si>
    <t>JHU05872.P062A11</t>
  </si>
  <si>
    <t>COX4I1</t>
  </si>
  <si>
    <t>JHU05987.P063B10</t>
  </si>
  <si>
    <t>ELF2</t>
  </si>
  <si>
    <t>JHU06002.P063H05</t>
  </si>
  <si>
    <t>KIAA1109_frag</t>
  </si>
  <si>
    <t>JHU06319.P066G11</t>
  </si>
  <si>
    <t>RGS19</t>
  </si>
  <si>
    <t>JHU06361.P067G06</t>
  </si>
  <si>
    <t>FADD</t>
  </si>
  <si>
    <t>JHU06468.P068G02</t>
  </si>
  <si>
    <t>TLDC1</t>
  </si>
  <si>
    <t>JHU06529.P069C08</t>
  </si>
  <si>
    <t>BID</t>
  </si>
  <si>
    <t>JHU06547.P069A09</t>
  </si>
  <si>
    <t>FAM43A</t>
  </si>
  <si>
    <t>JHU06558.P069H11</t>
  </si>
  <si>
    <t>MAPK9</t>
  </si>
  <si>
    <t>JHU06609.P069B11</t>
  </si>
  <si>
    <t>SARS2</t>
  </si>
  <si>
    <t>JHU06679.P070B02</t>
  </si>
  <si>
    <t>PGPEP1</t>
  </si>
  <si>
    <t>JHU06686.P070G11</t>
  </si>
  <si>
    <t>RMI1_frag</t>
  </si>
  <si>
    <t>JHU06687.P070C09</t>
  </si>
  <si>
    <t>SERPINB1</t>
  </si>
  <si>
    <t>JHU06709.P070B12</t>
  </si>
  <si>
    <t>ZCCHC12</t>
  </si>
  <si>
    <t>JHU06779.P071A12</t>
  </si>
  <si>
    <t>PAGE2</t>
  </si>
  <si>
    <t>JHU06845.P072F08</t>
  </si>
  <si>
    <t>EGFL8</t>
  </si>
  <si>
    <t>JHU06895.P072H12</t>
  </si>
  <si>
    <t>SGIP1</t>
  </si>
  <si>
    <t>JHU06931.P073H08</t>
  </si>
  <si>
    <t>CSNK1A1L</t>
  </si>
  <si>
    <t>JHU07020.P074E07</t>
  </si>
  <si>
    <t>ACAP2</t>
  </si>
  <si>
    <t>JHU07049.P074A04</t>
  </si>
  <si>
    <t>IRS1</t>
  </si>
  <si>
    <t>JHU07054.P074F12</t>
  </si>
  <si>
    <t>VWA5A</t>
  </si>
  <si>
    <t>JHU07061.P074H02</t>
  </si>
  <si>
    <t>MAPK8</t>
  </si>
  <si>
    <t>JHU07114.P075A09</t>
  </si>
  <si>
    <t>BHLHB9</t>
  </si>
  <si>
    <t>JHU07156.P075A05</t>
  </si>
  <si>
    <t>MAPK10</t>
  </si>
  <si>
    <t>JHU07170.P075A08</t>
  </si>
  <si>
    <t>RPUSD2</t>
  </si>
  <si>
    <t>JHU07181.P075H10</t>
  </si>
  <si>
    <t>JHU07232.P076G03</t>
  </si>
  <si>
    <t>GRIN2C</t>
  </si>
  <si>
    <t>JHU07233.P076E05</t>
  </si>
  <si>
    <t>GSTA1</t>
  </si>
  <si>
    <t>JHU07237.P076H05</t>
  </si>
  <si>
    <t>HP</t>
  </si>
  <si>
    <t>JHU07242.P076B12</t>
  </si>
  <si>
    <t>IL7</t>
  </si>
  <si>
    <t>JHU07250.P076H01</t>
  </si>
  <si>
    <t>FO680690.4_frag</t>
  </si>
  <si>
    <t>JHU07273.P076D05</t>
  </si>
  <si>
    <t>RAB27A</t>
  </si>
  <si>
    <t>JHU07330.P080G12</t>
  </si>
  <si>
    <t>DDIAS</t>
  </si>
  <si>
    <t>JHU07408.P078B06</t>
  </si>
  <si>
    <t>LDAH</t>
  </si>
  <si>
    <t>JHU07424.P078E08</t>
  </si>
  <si>
    <t>DAB2</t>
  </si>
  <si>
    <t>JHU07452.P078G08</t>
  </si>
  <si>
    <t>NDRG1</t>
  </si>
  <si>
    <t>JHU07469.P078D11</t>
  </si>
  <si>
    <t>RCSD1</t>
  </si>
  <si>
    <t>JHU07527.P079B02</t>
  </si>
  <si>
    <t>IDH3B</t>
  </si>
  <si>
    <t>JHU07612.P077D06</t>
  </si>
  <si>
    <t>FUT9</t>
  </si>
  <si>
    <t>JHU07799.P082H01</t>
  </si>
  <si>
    <t>DIABLO</t>
  </si>
  <si>
    <t>JHU07838.P082D04</t>
  </si>
  <si>
    <t>RAD51D</t>
  </si>
  <si>
    <t>JHU07844.P082H06</t>
  </si>
  <si>
    <t>SLC35C2</t>
  </si>
  <si>
    <t>JHU07968.P084H02</t>
  </si>
  <si>
    <t>AHNAK2</t>
  </si>
  <si>
    <t>JHU07981.P084H12</t>
  </si>
  <si>
    <t>CCNG2</t>
  </si>
  <si>
    <t>JHU08036.P084H04</t>
  </si>
  <si>
    <t>KJ901215</t>
  </si>
  <si>
    <t>JHU08154.P085F11</t>
  </si>
  <si>
    <t>DCAF8</t>
  </si>
  <si>
    <t>JHU08244.P086G10</t>
  </si>
  <si>
    <t>TRAP1</t>
  </si>
  <si>
    <t>JHU08317.P087H09</t>
  </si>
  <si>
    <t>OGFR</t>
  </si>
  <si>
    <t>JHU08337.P087C04</t>
  </si>
  <si>
    <t>SERPINB4</t>
  </si>
  <si>
    <t>JHU08569.P090C11</t>
  </si>
  <si>
    <t>DDB1</t>
  </si>
  <si>
    <t>JHU08653.P091H06</t>
  </si>
  <si>
    <t>CABP4</t>
  </si>
  <si>
    <t>JHU08658.P091E02</t>
  </si>
  <si>
    <t>COL14A1</t>
  </si>
  <si>
    <t>JHU08835.P093E06</t>
  </si>
  <si>
    <t>ATP1A3</t>
  </si>
  <si>
    <t>JHU08894.P228A06</t>
  </si>
  <si>
    <t>OGFOD1</t>
  </si>
  <si>
    <t>JHU08970.P094C07</t>
  </si>
  <si>
    <t>MAGEA9</t>
  </si>
  <si>
    <t>JHU08971.P094A02</t>
  </si>
  <si>
    <t>MAP3K5</t>
  </si>
  <si>
    <t>JHU08990.P094B08</t>
  </si>
  <si>
    <t>PPM1G</t>
  </si>
  <si>
    <t>JHU09045.P095D06</t>
  </si>
  <si>
    <t>DNAJB8</t>
  </si>
  <si>
    <t>JHU09201.P096A06</t>
  </si>
  <si>
    <t>STARD7</t>
  </si>
  <si>
    <t>JHU09320.P098C09</t>
  </si>
  <si>
    <t>LBHD1</t>
  </si>
  <si>
    <t>JHU09332.P098C10</t>
  </si>
  <si>
    <t>COL23A1</t>
  </si>
  <si>
    <t>JHU09535.P100A12</t>
  </si>
  <si>
    <t>GAB1</t>
  </si>
  <si>
    <t>JHU09618.P101G04</t>
  </si>
  <si>
    <t>CCT8</t>
  </si>
  <si>
    <t>JHU09621.P228E01</t>
  </si>
  <si>
    <t>DAB1</t>
  </si>
  <si>
    <t>JHU09712.P102G10</t>
  </si>
  <si>
    <t>COQ9</t>
  </si>
  <si>
    <t>JHU10086.P106A03</t>
  </si>
  <si>
    <t>C1orf174</t>
  </si>
  <si>
    <t>JHU10122.P106B10</t>
  </si>
  <si>
    <t>KRTAP4-4</t>
  </si>
  <si>
    <t>JHU10226.P107G09</t>
  </si>
  <si>
    <t>JHU10332.P108A03</t>
  </si>
  <si>
    <t>PDXDC1</t>
  </si>
  <si>
    <t>JHU10360.P108B04</t>
  </si>
  <si>
    <t>WFDC2</t>
  </si>
  <si>
    <t>JHU10582.P111A12</t>
  </si>
  <si>
    <t>CNNM1</t>
  </si>
  <si>
    <t>JHU10643.P111G05</t>
  </si>
  <si>
    <t>TSNAXIP1</t>
  </si>
  <si>
    <t>JHU10895.P114A07</t>
  </si>
  <si>
    <t>ERICH2</t>
  </si>
  <si>
    <t>JHU10995.P115B12</t>
  </si>
  <si>
    <t>NACA</t>
  </si>
  <si>
    <t>JHU11189.P117C02</t>
  </si>
  <si>
    <t>KRTAP4-2</t>
  </si>
  <si>
    <t>JHU11201.P117E07</t>
  </si>
  <si>
    <t>PIK3CA</t>
  </si>
  <si>
    <t>JHU11221.P117D09</t>
  </si>
  <si>
    <t>VGLL2</t>
  </si>
  <si>
    <t>JHU11248.P118B03</t>
  </si>
  <si>
    <t>ALG13_frag</t>
  </si>
  <si>
    <t>JHU11626.P122B04</t>
  </si>
  <si>
    <t>CCDC106</t>
  </si>
  <si>
    <t>JHU11715.P123D09</t>
  </si>
  <si>
    <t>SRRT</t>
  </si>
  <si>
    <t>JHU11834.P124E12</t>
  </si>
  <si>
    <t>GRPEL2</t>
  </si>
  <si>
    <t>JHU12041.P126B03</t>
  </si>
  <si>
    <t>SMOX</t>
  </si>
  <si>
    <t>JHU12195.P128C09</t>
  </si>
  <si>
    <t>FXYD4</t>
  </si>
  <si>
    <t>JHU12202.P128D12</t>
  </si>
  <si>
    <t>HNMT</t>
  </si>
  <si>
    <t>JHU12474.P131B03</t>
  </si>
  <si>
    <t>CNIH1</t>
  </si>
  <si>
    <t>JHU12536.P131B05</t>
  </si>
  <si>
    <t>LINC01549</t>
  </si>
  <si>
    <t>JHU12596.P132B06</t>
  </si>
  <si>
    <t>NCLN</t>
  </si>
  <si>
    <t>JHU12662.P133A10</t>
  </si>
  <si>
    <t>GSN</t>
  </si>
  <si>
    <t>JHU12695.P133A06</t>
  </si>
  <si>
    <t>RAB6B</t>
  </si>
  <si>
    <t>JHU12776.P134B06</t>
  </si>
  <si>
    <t>MRI1</t>
  </si>
  <si>
    <t>JHU12811.P134H06</t>
  </si>
  <si>
    <t>SQSTM1</t>
  </si>
  <si>
    <t>JHU12875.P135B03</t>
  </si>
  <si>
    <t>SSC5D_frag</t>
  </si>
  <si>
    <t>JHU12917.P135H09</t>
  </si>
  <si>
    <t>TTC17</t>
  </si>
  <si>
    <t>JHU12982.P136G09</t>
  </si>
  <si>
    <t>OPTN</t>
  </si>
  <si>
    <t>JHU13065.P137H02</t>
  </si>
  <si>
    <t>MBLAC1</t>
  </si>
  <si>
    <t>JHU13116.P138G04</t>
  </si>
  <si>
    <t>ASNA1</t>
  </si>
  <si>
    <t>JHU13287.P139G12</t>
  </si>
  <si>
    <t>SH3GL1</t>
  </si>
  <si>
    <t>JHU13304.P139D03</t>
  </si>
  <si>
    <t>ZNF69</t>
  </si>
  <si>
    <t>JHU13417.P141H12</t>
  </si>
  <si>
    <t>CBY1</t>
  </si>
  <si>
    <t>JHU13549.P142D06</t>
  </si>
  <si>
    <t>PDE9A</t>
  </si>
  <si>
    <t>JHU13650.P143G05</t>
  </si>
  <si>
    <t>OPHN1</t>
  </si>
  <si>
    <t>JHU13702.P144D09</t>
  </si>
  <si>
    <t>CASP7</t>
  </si>
  <si>
    <t>JHU13719.P144B07</t>
  </si>
  <si>
    <t>DNAJC6</t>
  </si>
  <si>
    <t>JHU13751.P144H09</t>
  </si>
  <si>
    <t>NRBP2_frag</t>
  </si>
  <si>
    <t>JHU13780.P144B06</t>
  </si>
  <si>
    <t>TRIM16</t>
  </si>
  <si>
    <t>JHU13793.P145A02</t>
  </si>
  <si>
    <t>MIEN1</t>
  </si>
  <si>
    <t>JHU13919.P146C11</t>
  </si>
  <si>
    <t>GAMT</t>
  </si>
  <si>
    <t>JHU14099.P148H11</t>
  </si>
  <si>
    <t>CRYM</t>
  </si>
  <si>
    <t>JHU14110.P148G03</t>
  </si>
  <si>
    <t>FSCN1</t>
  </si>
  <si>
    <t>JHU14157.P148H03</t>
  </si>
  <si>
    <t>SLC30A9</t>
  </si>
  <si>
    <t>JHU14218.P149H04</t>
  </si>
  <si>
    <t>MREG</t>
  </si>
  <si>
    <t>JHU14251.P149H05</t>
  </si>
  <si>
    <t>SYT12</t>
  </si>
  <si>
    <t>JHU14501.P152B01</t>
  </si>
  <si>
    <t>TPD52L1</t>
  </si>
  <si>
    <t>JHU14520.P153B06</t>
  </si>
  <si>
    <t>AMTN</t>
  </si>
  <si>
    <t>JHU14648.P154G09</t>
  </si>
  <si>
    <t>GPI</t>
  </si>
  <si>
    <t>JHU14730.P155H12</t>
  </si>
  <si>
    <t>CAST</t>
  </si>
  <si>
    <t>JHU14891.P156F07</t>
  </si>
  <si>
    <t>TPD52</t>
  </si>
  <si>
    <t>JHU15438.P173H10</t>
  </si>
  <si>
    <t>MUM1L1</t>
  </si>
  <si>
    <t>JHU15488.P163H03</t>
  </si>
  <si>
    <t>PLEKHS1</t>
  </si>
  <si>
    <t>JHU15549.P163F01</t>
  </si>
  <si>
    <t>PCDH17</t>
  </si>
  <si>
    <t>JHU15567.P163H02</t>
  </si>
  <si>
    <t>TLE4</t>
  </si>
  <si>
    <t>JHU15603.P164B03</t>
  </si>
  <si>
    <t>GBP5</t>
  </si>
  <si>
    <t>JHU15619.P164H09</t>
  </si>
  <si>
    <t>KRTAP9-8</t>
  </si>
  <si>
    <t>JHU15976.P168A10</t>
  </si>
  <si>
    <t>DGKG</t>
  </si>
  <si>
    <t>JHU15985.P168G10</t>
  </si>
  <si>
    <t>RILPL1</t>
  </si>
  <si>
    <t>JHU16190.P170B03</t>
  </si>
  <si>
    <t>C5AR2</t>
  </si>
  <si>
    <t>JHU16309.P171B12</t>
  </si>
  <si>
    <t>MBP</t>
  </si>
  <si>
    <t>JHU16344.P172A02</t>
  </si>
  <si>
    <t>CNST</t>
  </si>
  <si>
    <t>JHU16347.P172E03</t>
  </si>
  <si>
    <t>DDX6</t>
  </si>
  <si>
    <t>JHU16371.P172A01</t>
  </si>
  <si>
    <t>PPP2R3C</t>
  </si>
  <si>
    <t>JHU16460.P173A05</t>
  </si>
  <si>
    <t>RCC1</t>
  </si>
  <si>
    <t>JHU16465.P173A11</t>
  </si>
  <si>
    <t>PPP6R2</t>
  </si>
  <si>
    <t>JHU16935.P231D11</t>
  </si>
  <si>
    <t>CCDC96</t>
  </si>
  <si>
    <t>JHU18315.P210C11</t>
  </si>
  <si>
    <t>SH3BP1</t>
  </si>
  <si>
    <t>JHU18445.P212D02</t>
  </si>
  <si>
    <t>COMP</t>
  </si>
  <si>
    <t>JHU19007.P193A04</t>
  </si>
  <si>
    <t>FSTL1</t>
  </si>
  <si>
    <t>JHU19513.P198D07</t>
  </si>
  <si>
    <t>PPP1R11</t>
  </si>
  <si>
    <t>JHU19682.P182E05</t>
  </si>
  <si>
    <t>PCGF2</t>
  </si>
  <si>
    <t>JHU19743.P183G03</t>
  </si>
  <si>
    <t>KLHL41</t>
  </si>
  <si>
    <t>JHU24566.P243C12</t>
  </si>
  <si>
    <t>SIX5</t>
  </si>
  <si>
    <t>JHU27537.P246B12</t>
  </si>
  <si>
    <t>KRTAP5-9</t>
  </si>
  <si>
    <t>JHU29124.P078B07</t>
  </si>
  <si>
    <t>VWA5B2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</si>
</sst>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10" fontId="4" fillId="0" borderId="0" xfId="0" applyNumberFormat="1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10" fontId="4" fillId="0" borderId="0" xfId="0" applyNumberFormat="1" applyFont="1" applyFill="1" applyAlignment="1">
      <alignment vertical="center"/>
    </xf>
    <xf numFmtId="11" fontId="4" fillId="0" borderId="0" xfId="0" applyNumberFormat="1" applyFont="1">
      <alignment vertical="center"/>
    </xf>
    <xf numFmtId="11" fontId="4" fillId="0" borderId="0" xfId="0" applyNumberFormat="1" applyFont="1" applyFill="1" applyAlignment="1">
      <alignment vertical="center"/>
    </xf>
  </cellXfs>
  <cellStyles count="1">
    <cellStyle name="常规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2"/>
  <sheetViews>
    <sheetView tabSelected="1" workbookViewId="0">
      <selection activeCell="J15" sqref="J15"/>
    </sheetView>
  </sheetViews>
  <sheetFormatPr defaultRowHeight="13.5" x14ac:dyDescent="0.15"/>
  <sheetData>
    <row r="1" spans="1:13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4" t="s">
        <v>10</v>
      </c>
      <c r="K2" s="4" t="s">
        <v>11</v>
      </c>
      <c r="L2" s="3" t="s">
        <v>12</v>
      </c>
      <c r="M2" s="3" t="s">
        <v>13</v>
      </c>
    </row>
    <row r="3" spans="1:13" ht="15" x14ac:dyDescent="0.15">
      <c r="A3" s="3" t="s">
        <v>14</v>
      </c>
      <c r="B3" s="3" t="s">
        <v>15</v>
      </c>
      <c r="C3" s="3" t="s">
        <v>16</v>
      </c>
      <c r="D3" s="3">
        <v>2.19435159463203</v>
      </c>
      <c r="E3" s="3">
        <v>2.7651708950278701E-4</v>
      </c>
      <c r="F3" s="3">
        <v>26.283500853975401</v>
      </c>
      <c r="G3" s="4">
        <v>0.5625</v>
      </c>
      <c r="H3" s="4">
        <v>0</v>
      </c>
      <c r="I3" s="3">
        <v>22.8384222442882</v>
      </c>
      <c r="J3" s="4">
        <v>0.75</v>
      </c>
      <c r="K3" s="4">
        <v>6.25E-2</v>
      </c>
      <c r="L3" s="3">
        <v>1.1337947031306927</v>
      </c>
      <c r="M3" s="3">
        <v>3.5582780229581688</v>
      </c>
    </row>
    <row r="4" spans="1:13" ht="15" x14ac:dyDescent="0.15">
      <c r="A4" s="3" t="s">
        <v>17</v>
      </c>
      <c r="B4" s="3" t="s">
        <v>18</v>
      </c>
      <c r="C4" s="3" t="s">
        <v>16</v>
      </c>
      <c r="D4" s="3">
        <v>1.4888443326680401</v>
      </c>
      <c r="E4" s="3">
        <v>5.2988918836630202E-4</v>
      </c>
      <c r="F4" s="3">
        <v>6.19792057653836</v>
      </c>
      <c r="G4" s="4">
        <v>0.3125</v>
      </c>
      <c r="H4" s="4">
        <v>0</v>
      </c>
      <c r="I4" s="3">
        <v>5.3041559628928399</v>
      </c>
      <c r="J4" s="4">
        <v>0.625</v>
      </c>
      <c r="K4" s="4">
        <v>6.25E-2</v>
      </c>
      <c r="L4" s="3">
        <v>0.57419291965000896</v>
      </c>
      <c r="M4" s="3">
        <v>3.2758149415552249</v>
      </c>
    </row>
    <row r="5" spans="1:13" ht="15" x14ac:dyDescent="0.15">
      <c r="A5" s="3" t="s">
        <v>19</v>
      </c>
      <c r="B5" s="3" t="s">
        <v>20</v>
      </c>
      <c r="C5" s="3" t="s">
        <v>16</v>
      </c>
      <c r="D5" s="3">
        <v>1.3909041523135399</v>
      </c>
      <c r="E5" s="3">
        <v>5.2988918836630202E-4</v>
      </c>
      <c r="F5" s="3">
        <v>8.4449093574720209</v>
      </c>
      <c r="G5" s="4">
        <v>0.3125</v>
      </c>
      <c r="H5" s="4">
        <v>0</v>
      </c>
      <c r="I5" s="3">
        <v>8.2632775765636808</v>
      </c>
      <c r="J5" s="4">
        <v>0.3125</v>
      </c>
      <c r="K5" s="4">
        <v>6.25E-2</v>
      </c>
      <c r="L5" s="3">
        <v>0.47602300669089725</v>
      </c>
      <c r="M5" s="3">
        <v>3.2758149415552249</v>
      </c>
    </row>
    <row r="6" spans="1:13" ht="15" x14ac:dyDescent="0.15">
      <c r="A6" s="3" t="s">
        <v>21</v>
      </c>
      <c r="B6" s="3" t="s">
        <v>22</v>
      </c>
      <c r="C6" s="3" t="s">
        <v>16</v>
      </c>
      <c r="D6" s="3">
        <v>1.76487683158097</v>
      </c>
      <c r="E6" s="3">
        <v>6.19078589471202E-4</v>
      </c>
      <c r="F6" s="3">
        <v>4</v>
      </c>
      <c r="G6" s="4">
        <v>0.3125</v>
      </c>
      <c r="H6" s="4">
        <v>0</v>
      </c>
      <c r="I6" s="3">
        <v>4</v>
      </c>
      <c r="J6" s="4">
        <v>0.3125</v>
      </c>
      <c r="K6" s="4">
        <v>0</v>
      </c>
      <c r="L6" s="3">
        <v>0.81956750323146099</v>
      </c>
      <c r="M6" s="3">
        <v>3.2082542155886156</v>
      </c>
    </row>
    <row r="7" spans="1:13" ht="15" x14ac:dyDescent="0.15">
      <c r="A7" s="3" t="s">
        <v>23</v>
      </c>
      <c r="B7" s="3" t="s">
        <v>24</v>
      </c>
      <c r="C7" s="3" t="s">
        <v>16</v>
      </c>
      <c r="D7" s="3">
        <v>3.05450738478521</v>
      </c>
      <c r="E7" s="3">
        <v>6.19078589471202E-4</v>
      </c>
      <c r="F7" s="3">
        <v>12.3278921956425</v>
      </c>
      <c r="G7" s="4">
        <v>0.125</v>
      </c>
      <c r="H7" s="4">
        <v>0</v>
      </c>
      <c r="I7" s="3">
        <v>4</v>
      </c>
      <c r="J7" s="4">
        <v>0.5</v>
      </c>
      <c r="K7" s="4">
        <v>6.25E-2</v>
      </c>
      <c r="L7" s="3">
        <v>1.6109397283802214</v>
      </c>
      <c r="M7" s="3">
        <v>3.2082542155886156</v>
      </c>
    </row>
    <row r="8" spans="1:13" ht="15" x14ac:dyDescent="0.15">
      <c r="A8" s="3" t="s">
        <v>25</v>
      </c>
      <c r="B8" s="3" t="s">
        <v>26</v>
      </c>
      <c r="C8" s="3" t="s">
        <v>16</v>
      </c>
      <c r="D8" s="3">
        <v>4.2656268190725202</v>
      </c>
      <c r="E8" s="3">
        <v>1.12383802772205E-3</v>
      </c>
      <c r="F8" s="3">
        <v>6.7142744657042703</v>
      </c>
      <c r="G8" s="4">
        <v>0.5</v>
      </c>
      <c r="H8" s="4">
        <v>0</v>
      </c>
      <c r="I8" s="3">
        <v>6.2604578496726502</v>
      </c>
      <c r="J8" s="4">
        <v>0.5</v>
      </c>
      <c r="K8" s="4">
        <v>6.25E-2</v>
      </c>
      <c r="L8" s="3">
        <v>2.0927577561559185</v>
      </c>
      <c r="M8" s="3">
        <v>2.9492962766098443</v>
      </c>
    </row>
    <row r="9" spans="1:13" ht="15" x14ac:dyDescent="0.15">
      <c r="A9" s="3" t="s">
        <v>27</v>
      </c>
      <c r="B9" s="3" t="s">
        <v>28</v>
      </c>
      <c r="C9" s="3" t="s">
        <v>16</v>
      </c>
      <c r="D9" s="3">
        <v>2.3541715461603698</v>
      </c>
      <c r="E9" s="3">
        <v>1.2964006361944401E-3</v>
      </c>
      <c r="F9" s="3">
        <v>4</v>
      </c>
      <c r="G9" s="4">
        <v>0.375</v>
      </c>
      <c r="H9" s="4">
        <v>0</v>
      </c>
      <c r="I9" s="3">
        <v>4</v>
      </c>
      <c r="J9" s="4">
        <v>0.375</v>
      </c>
      <c r="K9" s="4">
        <v>0</v>
      </c>
      <c r="L9" s="3">
        <v>1.2352194519725754</v>
      </c>
      <c r="M9" s="3">
        <v>2.8872607645145059</v>
      </c>
    </row>
    <row r="10" spans="1:13" ht="15" x14ac:dyDescent="0.15">
      <c r="A10" s="3" t="s">
        <v>29</v>
      </c>
      <c r="B10" s="3" t="s">
        <v>30</v>
      </c>
      <c r="C10" s="3" t="s">
        <v>16</v>
      </c>
      <c r="D10" s="3">
        <v>2.3510271614934299</v>
      </c>
      <c r="E10" s="3">
        <v>1.4918254112399199E-3</v>
      </c>
      <c r="F10" s="3">
        <v>4.1024839419821202</v>
      </c>
      <c r="G10" s="4">
        <v>0.5625</v>
      </c>
      <c r="H10" s="4">
        <v>0</v>
      </c>
      <c r="I10" s="3">
        <v>4</v>
      </c>
      <c r="J10" s="4">
        <v>0.5625</v>
      </c>
      <c r="K10" s="4">
        <v>6.25E-2</v>
      </c>
      <c r="L10" s="3">
        <v>1.2332912065900481</v>
      </c>
      <c r="M10" s="3">
        <v>2.8262819994985526</v>
      </c>
    </row>
    <row r="11" spans="1:13" ht="15" x14ac:dyDescent="0.15">
      <c r="A11" s="3" t="s">
        <v>31</v>
      </c>
      <c r="B11" s="3" t="s">
        <v>32</v>
      </c>
      <c r="C11" s="3" t="s">
        <v>16</v>
      </c>
      <c r="D11" s="3">
        <v>1.4282195409674801</v>
      </c>
      <c r="E11" s="3">
        <v>1.4918254112399199E-3</v>
      </c>
      <c r="F11" s="3">
        <v>4.8547169227411597</v>
      </c>
      <c r="G11" s="4">
        <v>0.3125</v>
      </c>
      <c r="H11" s="4">
        <v>0</v>
      </c>
      <c r="I11" s="3">
        <v>4.2750647562949</v>
      </c>
      <c r="J11" s="4">
        <v>0.4375</v>
      </c>
      <c r="K11" s="4">
        <v>6.25E-2</v>
      </c>
      <c r="L11" s="3">
        <v>0.51421776250457352</v>
      </c>
      <c r="M11" s="3">
        <v>2.8262819994985526</v>
      </c>
    </row>
    <row r="12" spans="1:13" ht="15" x14ac:dyDescent="0.15">
      <c r="A12" s="3" t="s">
        <v>33</v>
      </c>
      <c r="B12" s="3" t="s">
        <v>34</v>
      </c>
      <c r="C12" s="3" t="s">
        <v>16</v>
      </c>
      <c r="D12" s="3">
        <v>1.8704508565286799</v>
      </c>
      <c r="E12" s="3">
        <v>2.2420894483015799E-3</v>
      </c>
      <c r="F12" s="3">
        <v>4.4661198195705802</v>
      </c>
      <c r="G12" s="4">
        <v>0.3125</v>
      </c>
      <c r="H12" s="4">
        <v>0</v>
      </c>
      <c r="I12" s="3">
        <v>4.2697503691913603</v>
      </c>
      <c r="J12" s="4">
        <v>0.3125</v>
      </c>
      <c r="K12" s="4">
        <v>6.25E-2</v>
      </c>
      <c r="L12" s="3">
        <v>0.90338606159911417</v>
      </c>
      <c r="M12" s="3">
        <v>2.6493470651893589</v>
      </c>
    </row>
    <row r="13" spans="1:13" ht="15" x14ac:dyDescent="0.15">
      <c r="A13" s="3" t="s">
        <v>35</v>
      </c>
      <c r="B13" s="3" t="s">
        <v>36</v>
      </c>
      <c r="C13" s="3" t="s">
        <v>16</v>
      </c>
      <c r="D13" s="3">
        <v>1.4098175024086801</v>
      </c>
      <c r="E13" s="3">
        <v>2.2420894483015799E-3</v>
      </c>
      <c r="F13" s="3">
        <v>5.9685220152386496</v>
      </c>
      <c r="G13" s="4">
        <v>0.125</v>
      </c>
      <c r="H13" s="4">
        <v>0</v>
      </c>
      <c r="I13" s="3">
        <v>4.1629691159099904</v>
      </c>
      <c r="J13" s="4">
        <v>0.4375</v>
      </c>
      <c r="K13" s="4">
        <v>6.25E-2</v>
      </c>
      <c r="L13" s="3">
        <v>0.49550842119834604</v>
      </c>
      <c r="M13" s="3">
        <v>2.6493470651893589</v>
      </c>
    </row>
    <row r="14" spans="1:13" ht="15" x14ac:dyDescent="0.15">
      <c r="A14" s="3" t="s">
        <v>37</v>
      </c>
      <c r="B14" s="3" t="s">
        <v>38</v>
      </c>
      <c r="C14" s="3" t="s">
        <v>16</v>
      </c>
      <c r="D14" s="3">
        <v>2.9326179913700101</v>
      </c>
      <c r="E14" s="3">
        <v>2.5566729934410298E-3</v>
      </c>
      <c r="F14" s="3">
        <v>4</v>
      </c>
      <c r="G14" s="4">
        <v>0.4375</v>
      </c>
      <c r="H14" s="4">
        <v>0</v>
      </c>
      <c r="I14" s="3">
        <v>4</v>
      </c>
      <c r="J14" s="4">
        <v>0.4375</v>
      </c>
      <c r="K14" s="4">
        <v>0</v>
      </c>
      <c r="L14" s="3">
        <v>1.5521891550193065</v>
      </c>
      <c r="M14" s="3">
        <v>2.5923248160588974</v>
      </c>
    </row>
    <row r="15" spans="1:13" ht="15" x14ac:dyDescent="0.15">
      <c r="A15" s="3" t="s">
        <v>39</v>
      </c>
      <c r="B15" s="3" t="s">
        <v>40</v>
      </c>
      <c r="C15" s="3" t="s">
        <v>16</v>
      </c>
      <c r="D15" s="3">
        <v>2.8847534976663902</v>
      </c>
      <c r="E15" s="3">
        <v>2.90914830876449E-3</v>
      </c>
      <c r="F15" s="3">
        <v>4</v>
      </c>
      <c r="G15" s="4">
        <v>0.5</v>
      </c>
      <c r="H15" s="4">
        <v>0</v>
      </c>
      <c r="I15" s="3">
        <v>4</v>
      </c>
      <c r="J15" s="4">
        <v>0.5</v>
      </c>
      <c r="K15" s="4">
        <v>0</v>
      </c>
      <c r="L15" s="3">
        <v>1.5284480457726519</v>
      </c>
      <c r="M15" s="3">
        <v>2.536234137798592</v>
      </c>
    </row>
    <row r="16" spans="1:13" ht="15" x14ac:dyDescent="0.15">
      <c r="A16" s="3" t="s">
        <v>41</v>
      </c>
      <c r="B16" s="3" t="s">
        <v>42</v>
      </c>
      <c r="C16" s="3" t="s">
        <v>16</v>
      </c>
      <c r="D16" s="3">
        <v>3.5668684444116998</v>
      </c>
      <c r="E16" s="3">
        <v>3.3030773138348398E-3</v>
      </c>
      <c r="F16" s="3">
        <v>5.9954693269278696</v>
      </c>
      <c r="G16" s="4">
        <v>0.1875</v>
      </c>
      <c r="H16" s="4">
        <v>0</v>
      </c>
      <c r="I16" s="3">
        <v>4</v>
      </c>
      <c r="J16" s="4">
        <v>0.3125</v>
      </c>
      <c r="K16" s="4">
        <v>6.25E-2</v>
      </c>
      <c r="L16" s="3">
        <v>1.8346580063584501</v>
      </c>
      <c r="M16" s="3">
        <v>2.4810812608290576</v>
      </c>
    </row>
    <row r="17" spans="1:13" ht="15" x14ac:dyDescent="0.15">
      <c r="A17" s="3" t="s">
        <v>43</v>
      </c>
      <c r="B17" s="3" t="s">
        <v>44</v>
      </c>
      <c r="C17" s="3" t="s">
        <v>16</v>
      </c>
      <c r="D17" s="3">
        <v>1.5485510206931701</v>
      </c>
      <c r="E17" s="3">
        <v>3.3030773138348398E-3</v>
      </c>
      <c r="F17" s="3">
        <v>53.8945345795143</v>
      </c>
      <c r="G17" s="4">
        <v>6.25E-2</v>
      </c>
      <c r="H17" s="4">
        <v>0</v>
      </c>
      <c r="I17" s="3">
        <v>9.6534550919135196</v>
      </c>
      <c r="J17" s="4">
        <v>0.4375</v>
      </c>
      <c r="K17" s="4">
        <v>6.25E-2</v>
      </c>
      <c r="L17" s="3">
        <v>0.63091891681200907</v>
      </c>
      <c r="M17" s="3">
        <v>2.4810812608290576</v>
      </c>
    </row>
    <row r="18" spans="1:13" ht="15" x14ac:dyDescent="0.15">
      <c r="A18" s="3" t="s">
        <v>45</v>
      </c>
      <c r="B18" s="3" t="s">
        <v>46</v>
      </c>
      <c r="C18" s="3" t="s">
        <v>16</v>
      </c>
      <c r="D18" s="3">
        <v>1.3234886005625599</v>
      </c>
      <c r="E18" s="3">
        <v>3.7425842490053599E-3</v>
      </c>
      <c r="F18" s="3">
        <v>6.3360759717223898</v>
      </c>
      <c r="G18" s="4">
        <v>0.1875</v>
      </c>
      <c r="H18" s="4">
        <v>0</v>
      </c>
      <c r="I18" s="3">
        <v>5.4160198733623401</v>
      </c>
      <c r="J18" s="4">
        <v>0.3125</v>
      </c>
      <c r="K18" s="4">
        <v>6.25E-2</v>
      </c>
      <c r="L18" s="3">
        <v>0.40434576870358785</v>
      </c>
      <c r="M18" s="3">
        <v>2.4268284145076073</v>
      </c>
    </row>
    <row r="19" spans="1:13" ht="15" x14ac:dyDescent="0.15">
      <c r="A19" s="3" t="s">
        <v>47</v>
      </c>
      <c r="B19" s="3" t="s">
        <v>48</v>
      </c>
      <c r="C19" s="3" t="s">
        <v>16</v>
      </c>
      <c r="D19" s="3">
        <v>2.6028508091646501</v>
      </c>
      <c r="E19" s="3">
        <v>4.2317451081709699E-3</v>
      </c>
      <c r="F19" s="3">
        <v>4</v>
      </c>
      <c r="G19" s="4">
        <v>0.4375</v>
      </c>
      <c r="H19" s="4">
        <v>0</v>
      </c>
      <c r="I19" s="3">
        <v>4</v>
      </c>
      <c r="J19" s="4">
        <v>0.4375</v>
      </c>
      <c r="K19" s="4">
        <v>0</v>
      </c>
      <c r="L19" s="3">
        <v>1.3800926213668092</v>
      </c>
      <c r="M19" s="3">
        <v>2.3734804991601623</v>
      </c>
    </row>
    <row r="20" spans="1:13" ht="15" x14ac:dyDescent="0.15">
      <c r="A20" s="3" t="s">
        <v>49</v>
      </c>
      <c r="B20" s="3" t="s">
        <v>50</v>
      </c>
      <c r="C20" s="3" t="s">
        <v>16</v>
      </c>
      <c r="D20" s="3">
        <v>1.5891226136927501</v>
      </c>
      <c r="E20" s="3">
        <v>4.2317451081709699E-3</v>
      </c>
      <c r="F20" s="3">
        <v>15.0504520723907</v>
      </c>
      <c r="G20" s="4">
        <v>6.25E-2</v>
      </c>
      <c r="H20" s="4">
        <v>0</v>
      </c>
      <c r="I20" s="3">
        <v>7.9183535299714896</v>
      </c>
      <c r="J20" s="4">
        <v>0.3125</v>
      </c>
      <c r="K20" s="4">
        <v>6.25E-2</v>
      </c>
      <c r="L20" s="3">
        <v>0.66823044459951619</v>
      </c>
      <c r="M20" s="3">
        <v>2.3734804991601623</v>
      </c>
    </row>
    <row r="21" spans="1:13" ht="15" x14ac:dyDescent="0.15">
      <c r="A21" s="3" t="s">
        <v>51</v>
      </c>
      <c r="B21" s="3" t="s">
        <v>52</v>
      </c>
      <c r="C21" s="3" t="s">
        <v>16</v>
      </c>
      <c r="D21" s="3">
        <v>4.2905435751851204</v>
      </c>
      <c r="E21" s="3">
        <v>4.7752664165270804E-3</v>
      </c>
      <c r="F21" s="3">
        <v>4</v>
      </c>
      <c r="G21" s="4">
        <v>0.5</v>
      </c>
      <c r="H21" s="4">
        <v>0</v>
      </c>
      <c r="I21" s="3">
        <v>4</v>
      </c>
      <c r="J21" s="4">
        <v>0.5</v>
      </c>
      <c r="K21" s="4">
        <v>0</v>
      </c>
      <c r="L21" s="3">
        <v>2.1011604364300123</v>
      </c>
      <c r="M21" s="3">
        <v>2.3210023937137545</v>
      </c>
    </row>
    <row r="22" spans="1:13" ht="15" x14ac:dyDescent="0.15">
      <c r="A22" s="3" t="s">
        <v>53</v>
      </c>
      <c r="B22" s="3" t="s">
        <v>54</v>
      </c>
      <c r="C22" s="3" t="s">
        <v>16</v>
      </c>
      <c r="D22" s="3">
        <v>3.8336531901797799</v>
      </c>
      <c r="E22" s="3">
        <v>4.7752664165270804E-3</v>
      </c>
      <c r="F22" s="3">
        <v>15.705898252243699</v>
      </c>
      <c r="G22" s="4">
        <v>0.375</v>
      </c>
      <c r="H22" s="4">
        <v>0</v>
      </c>
      <c r="I22" s="3">
        <v>11.7022959887108</v>
      </c>
      <c r="J22" s="4">
        <v>0.5</v>
      </c>
      <c r="K22" s="4">
        <v>6.25E-2</v>
      </c>
      <c r="L22" s="3">
        <v>1.938719830110226</v>
      </c>
      <c r="M22" s="3">
        <v>2.3210023937137545</v>
      </c>
    </row>
    <row r="23" spans="1:13" ht="15" x14ac:dyDescent="0.15">
      <c r="A23" s="3" t="s">
        <v>55</v>
      </c>
      <c r="B23" s="3" t="s">
        <v>56</v>
      </c>
      <c r="C23" s="3" t="s">
        <v>16</v>
      </c>
      <c r="D23" s="3">
        <v>1.25335205191676</v>
      </c>
      <c r="E23" s="3">
        <v>4.7752664165270804E-3</v>
      </c>
      <c r="F23" s="3">
        <v>8.3315693811133595</v>
      </c>
      <c r="G23" s="4">
        <v>0</v>
      </c>
      <c r="H23" s="4">
        <v>0</v>
      </c>
      <c r="I23" s="3">
        <v>4</v>
      </c>
      <c r="J23" s="4">
        <v>0.3125</v>
      </c>
      <c r="K23" s="4">
        <v>6.25E-2</v>
      </c>
      <c r="L23" s="3">
        <v>0.3257917077289551</v>
      </c>
      <c r="M23" s="3">
        <v>2.3210023937137545</v>
      </c>
    </row>
    <row r="24" spans="1:13" ht="15" x14ac:dyDescent="0.15">
      <c r="A24" s="3" t="s">
        <v>57</v>
      </c>
      <c r="B24" s="3" t="s">
        <v>58</v>
      </c>
      <c r="C24" s="3" t="s">
        <v>16</v>
      </c>
      <c r="D24" s="3">
        <v>2.2505402550644802</v>
      </c>
      <c r="E24" s="3">
        <v>5.3777648610363101E-3</v>
      </c>
      <c r="F24" s="3">
        <v>38.8114952696072</v>
      </c>
      <c r="G24" s="4">
        <v>0.25</v>
      </c>
      <c r="H24" s="4">
        <v>0</v>
      </c>
      <c r="I24" s="3">
        <v>30.963926916224299</v>
      </c>
      <c r="J24" s="4">
        <v>0.4375</v>
      </c>
      <c r="K24" s="4">
        <v>6.25E-2</v>
      </c>
      <c r="L24" s="3">
        <v>1.1702713702166867</v>
      </c>
      <c r="M24" s="3">
        <v>2.2693981909165348</v>
      </c>
    </row>
    <row r="25" spans="1:13" ht="15" x14ac:dyDescent="0.15">
      <c r="A25" s="3" t="s">
        <v>59</v>
      </c>
      <c r="B25" s="3" t="s">
        <v>60</v>
      </c>
      <c r="C25" s="3" t="s">
        <v>16</v>
      </c>
      <c r="D25" s="3">
        <v>1.3851829909906599</v>
      </c>
      <c r="E25" s="3">
        <v>5.3777648610363101E-3</v>
      </c>
      <c r="F25" s="3">
        <v>4.3959019263379897</v>
      </c>
      <c r="G25" s="4">
        <v>0.3125</v>
      </c>
      <c r="H25" s="4">
        <v>0</v>
      </c>
      <c r="I25" s="3">
        <v>4.0875880122475898</v>
      </c>
      <c r="J25" s="4">
        <v>0.3125</v>
      </c>
      <c r="K25" s="4">
        <v>6.25E-2</v>
      </c>
      <c r="L25" s="3">
        <v>0.47007657754231846</v>
      </c>
      <c r="M25" s="3">
        <v>2.2693981909165348</v>
      </c>
    </row>
    <row r="26" spans="1:13" ht="15" x14ac:dyDescent="0.15">
      <c r="A26" s="3" t="s">
        <v>61</v>
      </c>
      <c r="B26" s="3" t="s">
        <v>62</v>
      </c>
      <c r="C26" s="3" t="s">
        <v>16</v>
      </c>
      <c r="D26" s="3">
        <v>4.1137532781474198</v>
      </c>
      <c r="E26" s="3">
        <v>6.0445309154071704E-3</v>
      </c>
      <c r="F26" s="3">
        <v>23.8575067230556</v>
      </c>
      <c r="G26" s="4">
        <v>0.5</v>
      </c>
      <c r="H26" s="4">
        <v>0</v>
      </c>
      <c r="I26" s="3">
        <v>22.297849915436</v>
      </c>
      <c r="J26" s="4">
        <v>0.5625</v>
      </c>
      <c r="K26" s="4">
        <v>6.25E-2</v>
      </c>
      <c r="L26" s="3">
        <v>2.0404552709977901</v>
      </c>
      <c r="M26" s="3">
        <v>2.2186373968304824</v>
      </c>
    </row>
    <row r="27" spans="1:13" ht="15" x14ac:dyDescent="0.15">
      <c r="A27" s="3" t="s">
        <v>63</v>
      </c>
      <c r="B27" s="3" t="s">
        <v>64</v>
      </c>
      <c r="C27" s="3" t="s">
        <v>16</v>
      </c>
      <c r="D27" s="3">
        <v>5.1661228474623098</v>
      </c>
      <c r="E27" s="3">
        <v>6.0445309154071704E-3</v>
      </c>
      <c r="F27" s="3">
        <v>12.7503666718993</v>
      </c>
      <c r="G27" s="4">
        <v>0.4375</v>
      </c>
      <c r="H27" s="4">
        <v>0</v>
      </c>
      <c r="I27" s="3">
        <v>11.4393684459596</v>
      </c>
      <c r="J27" s="4">
        <v>0.4375</v>
      </c>
      <c r="K27" s="4">
        <v>6.25E-2</v>
      </c>
      <c r="L27" s="3">
        <v>2.3690819503311382</v>
      </c>
      <c r="M27" s="3">
        <v>2.2186373968304824</v>
      </c>
    </row>
    <row r="28" spans="1:13" ht="15" x14ac:dyDescent="0.15">
      <c r="A28" s="3" t="s">
        <v>65</v>
      </c>
      <c r="B28" s="3" t="s">
        <v>66</v>
      </c>
      <c r="C28" s="3" t="s">
        <v>16</v>
      </c>
      <c r="D28" s="3">
        <v>1.8089182663810901</v>
      </c>
      <c r="E28" s="3">
        <v>6.0445309154071704E-3</v>
      </c>
      <c r="F28" s="3">
        <v>4.9269508094911396</v>
      </c>
      <c r="G28" s="4">
        <v>0.25</v>
      </c>
      <c r="H28" s="4">
        <v>0</v>
      </c>
      <c r="I28" s="3">
        <v>4</v>
      </c>
      <c r="J28" s="4">
        <v>0.375</v>
      </c>
      <c r="K28" s="4">
        <v>6.25E-2</v>
      </c>
      <c r="L28" s="3">
        <v>0.85512722313295653</v>
      </c>
      <c r="M28" s="3">
        <v>2.2186373968304824</v>
      </c>
    </row>
    <row r="29" spans="1:13" ht="15" x14ac:dyDescent="0.15">
      <c r="A29" s="3" t="s">
        <v>67</v>
      </c>
      <c r="B29" s="3" t="s">
        <v>68</v>
      </c>
      <c r="C29" s="3" t="s">
        <v>16</v>
      </c>
      <c r="D29" s="3">
        <v>1.4529770111112501</v>
      </c>
      <c r="E29" s="3">
        <v>6.0445309154071704E-3</v>
      </c>
      <c r="F29" s="3">
        <v>8.7590535857951899</v>
      </c>
      <c r="G29" s="4">
        <v>0.125</v>
      </c>
      <c r="H29" s="4">
        <v>0</v>
      </c>
      <c r="I29" s="3">
        <v>7.0861957795477402</v>
      </c>
      <c r="J29" s="4">
        <v>0.375</v>
      </c>
      <c r="K29" s="4">
        <v>6.25E-2</v>
      </c>
      <c r="L29" s="3">
        <v>0.53901187694310926</v>
      </c>
      <c r="M29" s="3">
        <v>2.2186373968304824</v>
      </c>
    </row>
    <row r="30" spans="1:13" ht="15" x14ac:dyDescent="0.15">
      <c r="A30" s="3" t="s">
        <v>69</v>
      </c>
      <c r="B30" s="3" t="s">
        <v>70</v>
      </c>
      <c r="C30" s="3" t="s">
        <v>16</v>
      </c>
      <c r="D30" s="3">
        <v>1.4263918100454001</v>
      </c>
      <c r="E30" s="3">
        <v>6.7807685424573598E-3</v>
      </c>
      <c r="F30" s="3">
        <v>8.3206154468107503</v>
      </c>
      <c r="G30" s="4">
        <v>0.3125</v>
      </c>
      <c r="H30" s="4">
        <v>0</v>
      </c>
      <c r="I30" s="3">
        <v>8.0067469551962205</v>
      </c>
      <c r="J30" s="4">
        <v>0.375</v>
      </c>
      <c r="K30" s="4">
        <v>6.25E-2</v>
      </c>
      <c r="L30" s="3">
        <v>0.51237032453600018</v>
      </c>
      <c r="M30" s="3">
        <v>2.168721079756474</v>
      </c>
    </row>
    <row r="31" spans="1:13" ht="15" x14ac:dyDescent="0.15">
      <c r="A31" s="3" t="s">
        <v>71</v>
      </c>
      <c r="B31" s="3" t="s">
        <v>72</v>
      </c>
      <c r="C31" s="3" t="s">
        <v>16</v>
      </c>
      <c r="D31" s="3">
        <v>2.16065532270424</v>
      </c>
      <c r="E31" s="3">
        <v>6.7807685424573598E-3</v>
      </c>
      <c r="F31" s="3">
        <v>48.412330910965302</v>
      </c>
      <c r="G31" s="4">
        <v>6.25E-2</v>
      </c>
      <c r="H31" s="4">
        <v>0</v>
      </c>
      <c r="I31" s="3">
        <v>9.59719542158712</v>
      </c>
      <c r="J31" s="4">
        <v>0.375</v>
      </c>
      <c r="K31" s="4">
        <v>6.25E-2</v>
      </c>
      <c r="L31" s="3">
        <v>1.1114689454569826</v>
      </c>
      <c r="M31" s="3">
        <v>2.168721079756474</v>
      </c>
    </row>
    <row r="32" spans="1:13" ht="15" x14ac:dyDescent="0.15">
      <c r="A32" s="3" t="s">
        <v>73</v>
      </c>
      <c r="B32" s="3" t="s">
        <v>74</v>
      </c>
      <c r="C32" s="3" t="s">
        <v>16</v>
      </c>
      <c r="D32" s="3">
        <v>2.0861581861221001</v>
      </c>
      <c r="E32" s="3">
        <v>7.5923771194731501E-3</v>
      </c>
      <c r="F32" s="3">
        <v>4.5453176105629396</v>
      </c>
      <c r="G32" s="4">
        <v>0.4375</v>
      </c>
      <c r="H32" s="4">
        <v>0</v>
      </c>
      <c r="I32" s="3">
        <v>4.5302361783208296</v>
      </c>
      <c r="J32" s="4">
        <v>0.4375</v>
      </c>
      <c r="K32" s="4">
        <v>6.25E-2</v>
      </c>
      <c r="L32" s="3">
        <v>1.0608485565543817</v>
      </c>
      <c r="M32" s="3">
        <v>2.1196222282890651</v>
      </c>
    </row>
    <row r="33" spans="1:13" ht="15" x14ac:dyDescent="0.15">
      <c r="A33" s="3" t="s">
        <v>75</v>
      </c>
      <c r="B33" s="3" t="s">
        <v>76</v>
      </c>
      <c r="C33" s="3" t="s">
        <v>16</v>
      </c>
      <c r="D33" s="3">
        <v>2.1893710199651499</v>
      </c>
      <c r="E33" s="3">
        <v>7.5923771194731501E-3</v>
      </c>
      <c r="F33" s="3">
        <v>5.28377139254816</v>
      </c>
      <c r="G33" s="4">
        <v>0.25</v>
      </c>
      <c r="H33" s="4">
        <v>0</v>
      </c>
      <c r="I33" s="3">
        <v>4.1998085634573901</v>
      </c>
      <c r="J33" s="4">
        <v>0.375</v>
      </c>
      <c r="K33" s="4">
        <v>6.25E-2</v>
      </c>
      <c r="L33" s="3">
        <v>1.1305164603693834</v>
      </c>
      <c r="M33" s="3">
        <v>2.1196222282890651</v>
      </c>
    </row>
    <row r="34" spans="1:13" ht="15" x14ac:dyDescent="0.15">
      <c r="A34" s="3" t="s">
        <v>77</v>
      </c>
      <c r="B34" s="3" t="s">
        <v>78</v>
      </c>
      <c r="C34" s="3" t="s">
        <v>16</v>
      </c>
      <c r="D34" s="3">
        <v>1.2429216411245601</v>
      </c>
      <c r="E34" s="3">
        <v>7.5923771194731501E-3</v>
      </c>
      <c r="F34" s="3">
        <v>7.0109153128998498</v>
      </c>
      <c r="G34" s="4">
        <v>6.25E-2</v>
      </c>
      <c r="H34" s="4">
        <v>0</v>
      </c>
      <c r="I34" s="3">
        <v>5.2737117970921004</v>
      </c>
      <c r="J34" s="4">
        <v>0.3125</v>
      </c>
      <c r="K34" s="4">
        <v>6.25E-2</v>
      </c>
      <c r="L34" s="3">
        <v>0.3137353458478111</v>
      </c>
      <c r="M34" s="3">
        <v>2.1196222282890651</v>
      </c>
    </row>
    <row r="35" spans="1:13" ht="15" x14ac:dyDescent="0.15">
      <c r="A35" s="3" t="s">
        <v>79</v>
      </c>
      <c r="B35" s="3" t="s">
        <v>80</v>
      </c>
      <c r="C35" s="3" t="s">
        <v>16</v>
      </c>
      <c r="D35" s="3">
        <v>2.5739315058269501</v>
      </c>
      <c r="E35" s="3">
        <v>8.4851229300626496E-3</v>
      </c>
      <c r="F35" s="3">
        <v>19.654224577677599</v>
      </c>
      <c r="G35" s="4">
        <v>0.3125</v>
      </c>
      <c r="H35" s="4">
        <v>0</v>
      </c>
      <c r="I35" s="3">
        <v>12.2075835827484</v>
      </c>
      <c r="J35" s="4">
        <v>0.5</v>
      </c>
      <c r="K35" s="4">
        <v>6.25E-2</v>
      </c>
      <c r="L35" s="3">
        <v>1.3639736629142627</v>
      </c>
      <c r="M35" s="3">
        <v>2.0713418613650285</v>
      </c>
    </row>
    <row r="36" spans="1:13" ht="15" x14ac:dyDescent="0.15">
      <c r="A36" s="3" t="s">
        <v>81</v>
      </c>
      <c r="B36" s="3" t="s">
        <v>82</v>
      </c>
      <c r="C36" s="3" t="s">
        <v>16</v>
      </c>
      <c r="D36" s="3">
        <v>1.9863867767191801</v>
      </c>
      <c r="E36" s="3">
        <v>8.4851229300626496E-3</v>
      </c>
      <c r="F36" s="3">
        <v>4</v>
      </c>
      <c r="G36" s="4">
        <v>0.375</v>
      </c>
      <c r="H36" s="4">
        <v>0</v>
      </c>
      <c r="I36" s="3">
        <v>4</v>
      </c>
      <c r="J36" s="4">
        <v>0.375</v>
      </c>
      <c r="K36" s="4">
        <v>0</v>
      </c>
      <c r="L36" s="3">
        <v>0.99014656270816026</v>
      </c>
      <c r="M36" s="3">
        <v>2.0713418613650285</v>
      </c>
    </row>
    <row r="37" spans="1:13" ht="15" x14ac:dyDescent="0.15">
      <c r="A37" s="3" t="s">
        <v>83</v>
      </c>
      <c r="B37" s="3" t="s">
        <v>84</v>
      </c>
      <c r="C37" s="3" t="s">
        <v>16</v>
      </c>
      <c r="D37" s="3">
        <v>1.4803652553601601</v>
      </c>
      <c r="E37" s="3">
        <v>8.4851229300626496E-3</v>
      </c>
      <c r="F37" s="3">
        <v>6.8289884953598996</v>
      </c>
      <c r="G37" s="4">
        <v>0.375</v>
      </c>
      <c r="H37" s="4">
        <v>0</v>
      </c>
      <c r="I37" s="3">
        <v>6.3215693743132801</v>
      </c>
      <c r="J37" s="4">
        <v>0.4375</v>
      </c>
      <c r="K37" s="4">
        <v>6.25E-2</v>
      </c>
      <c r="L37" s="3">
        <v>0.56595318064010813</v>
      </c>
      <c r="M37" s="3">
        <v>2.0713418613650285</v>
      </c>
    </row>
    <row r="38" spans="1:13" ht="15" x14ac:dyDescent="0.15">
      <c r="A38" s="3" t="s">
        <v>85</v>
      </c>
      <c r="B38" s="3" t="s">
        <v>86</v>
      </c>
      <c r="C38" s="3" t="s">
        <v>16</v>
      </c>
      <c r="D38" s="3">
        <v>1.4887442286692401</v>
      </c>
      <c r="E38" s="3">
        <v>8.4851229300626496E-3</v>
      </c>
      <c r="F38" s="3">
        <v>14.3542635614087</v>
      </c>
      <c r="G38" s="4">
        <v>0.1875</v>
      </c>
      <c r="H38" s="4">
        <v>0</v>
      </c>
      <c r="I38" s="3">
        <v>10.205791320742801</v>
      </c>
      <c r="J38" s="4">
        <v>0.375</v>
      </c>
      <c r="K38" s="4">
        <v>6.25E-2</v>
      </c>
      <c r="L38" s="3">
        <v>0.57409591528575832</v>
      </c>
      <c r="M38" s="3">
        <v>2.0713418613650285</v>
      </c>
    </row>
    <row r="39" spans="1:13" ht="15" x14ac:dyDescent="0.15">
      <c r="A39" s="3" t="s">
        <v>87</v>
      </c>
      <c r="B39" s="3" t="s">
        <v>88</v>
      </c>
      <c r="C39" s="3" t="s">
        <v>16</v>
      </c>
      <c r="D39" s="3">
        <v>1.91598283447203</v>
      </c>
      <c r="E39" s="3">
        <v>8.4851229300626496E-3</v>
      </c>
      <c r="F39" s="3">
        <v>13.1345646645121</v>
      </c>
      <c r="G39" s="4">
        <v>0.25</v>
      </c>
      <c r="H39" s="4">
        <v>0</v>
      </c>
      <c r="I39" s="3">
        <v>6.7885644665127396</v>
      </c>
      <c r="J39" s="4">
        <v>0.5</v>
      </c>
      <c r="K39" s="4">
        <v>6.25E-2</v>
      </c>
      <c r="L39" s="3">
        <v>0.93808463584809587</v>
      </c>
      <c r="M39" s="3">
        <v>2.0713418613650285</v>
      </c>
    </row>
    <row r="40" spans="1:13" ht="15" x14ac:dyDescent="0.15">
      <c r="A40" s="3" t="s">
        <v>89</v>
      </c>
      <c r="B40" s="3" t="s">
        <v>90</v>
      </c>
      <c r="C40" s="3" t="s">
        <v>16</v>
      </c>
      <c r="D40" s="3">
        <v>1.34847039056718</v>
      </c>
      <c r="E40" s="3">
        <v>8.4851229300626496E-3</v>
      </c>
      <c r="F40" s="3">
        <v>5.6997035696117697</v>
      </c>
      <c r="G40" s="4">
        <v>0.375</v>
      </c>
      <c r="H40" s="4">
        <v>0</v>
      </c>
      <c r="I40" s="3">
        <v>5.3036554937518998</v>
      </c>
      <c r="J40" s="4">
        <v>0.5</v>
      </c>
      <c r="K40" s="4">
        <v>6.25E-2</v>
      </c>
      <c r="L40" s="3">
        <v>0.43132384352317965</v>
      </c>
      <c r="M40" s="3">
        <v>2.0713418613650285</v>
      </c>
    </row>
    <row r="41" spans="1:13" ht="15" x14ac:dyDescent="0.15">
      <c r="A41" s="3" t="s">
        <v>91</v>
      </c>
      <c r="B41" s="3" t="s">
        <v>92</v>
      </c>
      <c r="C41" s="3" t="s">
        <v>16</v>
      </c>
      <c r="D41" s="3">
        <v>1.32367691345664</v>
      </c>
      <c r="E41" s="3">
        <v>8.4851229300626496E-3</v>
      </c>
      <c r="F41" s="3">
        <v>5.3961679145868002</v>
      </c>
      <c r="G41" s="4">
        <v>6.25E-2</v>
      </c>
      <c r="H41" s="4">
        <v>0</v>
      </c>
      <c r="I41" s="3">
        <v>4</v>
      </c>
      <c r="J41" s="4">
        <v>0.3125</v>
      </c>
      <c r="K41" s="4">
        <v>6.25E-2</v>
      </c>
      <c r="L41" s="3">
        <v>0.40455102831236123</v>
      </c>
      <c r="M41" s="3">
        <v>2.0713418613650285</v>
      </c>
    </row>
    <row r="42" spans="1:13" ht="15" x14ac:dyDescent="0.15">
      <c r="A42" s="3" t="s">
        <v>93</v>
      </c>
      <c r="B42" s="3" t="s">
        <v>94</v>
      </c>
      <c r="C42" s="3" t="s">
        <v>16</v>
      </c>
      <c r="D42" s="3">
        <v>2.7030391221151202</v>
      </c>
      <c r="E42" s="3">
        <v>9.4655375464835906E-3</v>
      </c>
      <c r="F42" s="3">
        <v>4.5506008818113504</v>
      </c>
      <c r="G42" s="4">
        <v>0.4375</v>
      </c>
      <c r="H42" s="4">
        <v>0</v>
      </c>
      <c r="I42" s="3">
        <v>4</v>
      </c>
      <c r="J42" s="4">
        <v>0.5</v>
      </c>
      <c r="K42" s="4">
        <v>6.25E-2</v>
      </c>
      <c r="L42" s="3">
        <v>1.4345823926987353</v>
      </c>
      <c r="M42" s="3">
        <v>2.0238547174801558</v>
      </c>
    </row>
    <row r="43" spans="1:13" ht="15" x14ac:dyDescent="0.15">
      <c r="A43" s="3" t="s">
        <v>95</v>
      </c>
      <c r="B43" s="3" t="s">
        <v>96</v>
      </c>
      <c r="C43" s="3" t="s">
        <v>16</v>
      </c>
      <c r="D43" s="3">
        <v>1.8195247722747101</v>
      </c>
      <c r="E43" s="3">
        <v>9.4655375464835906E-3</v>
      </c>
      <c r="F43" s="3">
        <v>5.1779143456378698</v>
      </c>
      <c r="G43" s="4">
        <v>0.3125</v>
      </c>
      <c r="H43" s="4">
        <v>0</v>
      </c>
      <c r="I43" s="3">
        <v>4.3828957022690096</v>
      </c>
      <c r="J43" s="4">
        <v>0.4375</v>
      </c>
      <c r="K43" s="4">
        <v>6.25E-2</v>
      </c>
      <c r="L43" s="3">
        <v>0.86356169316616249</v>
      </c>
      <c r="M43" s="3">
        <v>2.0238547174801558</v>
      </c>
    </row>
    <row r="44" spans="1:13" ht="15" x14ac:dyDescent="0.15">
      <c r="A44" s="3" t="s">
        <v>97</v>
      </c>
      <c r="B44" s="3" t="s">
        <v>98</v>
      </c>
      <c r="C44" s="3" t="s">
        <v>16</v>
      </c>
      <c r="D44" s="3">
        <v>3.8295466500931701</v>
      </c>
      <c r="E44" s="3">
        <v>9.4655375464835906E-3</v>
      </c>
      <c r="F44" s="3">
        <v>10.0674247941174</v>
      </c>
      <c r="G44" s="4">
        <v>0.25</v>
      </c>
      <c r="H44" s="4">
        <v>0</v>
      </c>
      <c r="I44" s="3">
        <v>4</v>
      </c>
      <c r="J44" s="4">
        <v>0.375</v>
      </c>
      <c r="K44" s="4">
        <v>6.25E-2</v>
      </c>
      <c r="L44" s="3">
        <v>1.9371736129401793</v>
      </c>
      <c r="M44" s="3">
        <v>2.0238547174801558</v>
      </c>
    </row>
    <row r="45" spans="1:13" ht="15" x14ac:dyDescent="0.15">
      <c r="A45" s="3" t="s">
        <v>99</v>
      </c>
      <c r="B45" s="3" t="s">
        <v>100</v>
      </c>
      <c r="C45" s="3" t="s">
        <v>16</v>
      </c>
      <c r="D45" s="3">
        <v>1.6021722660232001</v>
      </c>
      <c r="E45" s="3">
        <v>9.4655375464835906E-3</v>
      </c>
      <c r="F45" s="3">
        <v>9.4253765678736094</v>
      </c>
      <c r="G45" s="4">
        <v>0.125</v>
      </c>
      <c r="H45" s="4">
        <v>0</v>
      </c>
      <c r="I45" s="3">
        <v>4.7771256421213097</v>
      </c>
      <c r="J45" s="4">
        <v>0.375</v>
      </c>
      <c r="K45" s="4">
        <v>6.25E-2</v>
      </c>
      <c r="L45" s="3">
        <v>0.68002927507249078</v>
      </c>
      <c r="M45" s="3">
        <v>2.0238547174801558</v>
      </c>
    </row>
    <row r="46" spans="1:13" ht="15" x14ac:dyDescent="0.15">
      <c r="A46" s="3" t="s">
        <v>101</v>
      </c>
      <c r="B46" s="3" t="s">
        <v>102</v>
      </c>
      <c r="C46" s="3" t="s">
        <v>16</v>
      </c>
      <c r="D46" s="3">
        <v>2.05618289183308</v>
      </c>
      <c r="E46" s="3">
        <v>1.0539959555160299E-2</v>
      </c>
      <c r="F46" s="3">
        <v>11.832497779888</v>
      </c>
      <c r="G46" s="4">
        <v>0.25</v>
      </c>
      <c r="H46" s="4">
        <v>0</v>
      </c>
      <c r="I46" s="3">
        <v>6.7453767163362999</v>
      </c>
      <c r="J46" s="4">
        <v>0.375</v>
      </c>
      <c r="K46" s="4">
        <v>6.25E-2</v>
      </c>
      <c r="L46" s="3">
        <v>1.0399685940092089</v>
      </c>
      <c r="M46" s="3">
        <v>1.9771610556324291</v>
      </c>
    </row>
    <row r="47" spans="1:13" ht="15" x14ac:dyDescent="0.15">
      <c r="A47" s="3" t="s">
        <v>103</v>
      </c>
      <c r="B47" s="3" t="s">
        <v>104</v>
      </c>
      <c r="C47" s="3" t="s">
        <v>16</v>
      </c>
      <c r="D47" s="3">
        <v>1.3888922580921099</v>
      </c>
      <c r="E47" s="3">
        <v>1.0539959555160299E-2</v>
      </c>
      <c r="F47" s="3">
        <v>9.5727442692886999</v>
      </c>
      <c r="G47" s="4">
        <v>0.25</v>
      </c>
      <c r="H47" s="4">
        <v>0</v>
      </c>
      <c r="I47" s="3">
        <v>9.0667878011412597</v>
      </c>
      <c r="J47" s="4">
        <v>0.375</v>
      </c>
      <c r="K47" s="4">
        <v>6.25E-2</v>
      </c>
      <c r="L47" s="3">
        <v>0.47393468805576816</v>
      </c>
      <c r="M47" s="3">
        <v>1.9771610556324291</v>
      </c>
    </row>
    <row r="48" spans="1:13" ht="15" x14ac:dyDescent="0.15">
      <c r="A48" s="3" t="s">
        <v>105</v>
      </c>
      <c r="B48" s="3" t="s">
        <v>106</v>
      </c>
      <c r="C48" s="3" t="s">
        <v>16</v>
      </c>
      <c r="D48" s="3">
        <v>3.2096049486917502</v>
      </c>
      <c r="E48" s="3">
        <v>1.17155194499025E-2</v>
      </c>
      <c r="F48" s="3">
        <v>38.552476873636699</v>
      </c>
      <c r="G48" s="4">
        <v>0.25</v>
      </c>
      <c r="H48" s="4">
        <v>0</v>
      </c>
      <c r="I48" s="3">
        <v>20.6821289203099</v>
      </c>
      <c r="J48" s="4">
        <v>0.375</v>
      </c>
      <c r="K48" s="4">
        <v>6.25E-2</v>
      </c>
      <c r="L48" s="3">
        <v>1.6823957354668762</v>
      </c>
      <c r="M48" s="3">
        <v>1.9312384506244287</v>
      </c>
    </row>
    <row r="49" spans="1:13" ht="15" x14ac:dyDescent="0.15">
      <c r="A49" s="3" t="s">
        <v>107</v>
      </c>
      <c r="B49" s="3" t="s">
        <v>108</v>
      </c>
      <c r="C49" s="3" t="s">
        <v>16</v>
      </c>
      <c r="D49" s="3">
        <v>2.5051426222575399</v>
      </c>
      <c r="E49" s="3">
        <v>1.2999124792608899E-2</v>
      </c>
      <c r="F49" s="3">
        <v>5.0116026202406401</v>
      </c>
      <c r="G49" s="4">
        <v>0.375</v>
      </c>
      <c r="H49" s="4">
        <v>0</v>
      </c>
      <c r="I49" s="3">
        <v>4.0687247951339103</v>
      </c>
      <c r="J49" s="4">
        <v>0.4375</v>
      </c>
      <c r="K49" s="4">
        <v>6.25E-2</v>
      </c>
      <c r="L49" s="3">
        <v>1.3248927409719438</v>
      </c>
      <c r="M49" s="3">
        <v>1.8860858869651504</v>
      </c>
    </row>
    <row r="50" spans="1:13" ht="15" x14ac:dyDescent="0.15">
      <c r="A50" s="3" t="s">
        <v>109</v>
      </c>
      <c r="B50" s="3" t="s">
        <v>110</v>
      </c>
      <c r="C50" s="3" t="s">
        <v>16</v>
      </c>
      <c r="D50" s="3">
        <v>1.4055618396595499</v>
      </c>
      <c r="E50" s="3">
        <v>1.2999124792608899E-2</v>
      </c>
      <c r="F50" s="3">
        <v>5.0532635439567102</v>
      </c>
      <c r="G50" s="4">
        <v>0.25</v>
      </c>
      <c r="H50" s="4">
        <v>0</v>
      </c>
      <c r="I50" s="3">
        <v>4</v>
      </c>
      <c r="J50" s="4">
        <v>0.4375</v>
      </c>
      <c r="K50" s="4">
        <v>6.25E-2</v>
      </c>
      <c r="L50" s="3">
        <v>0.49114692850128544</v>
      </c>
      <c r="M50" s="3">
        <v>1.8860858869651504</v>
      </c>
    </row>
    <row r="51" spans="1:13" ht="15" x14ac:dyDescent="0.15">
      <c r="A51" s="3" t="s">
        <v>111</v>
      </c>
      <c r="B51" s="3" t="s">
        <v>112</v>
      </c>
      <c r="C51" s="3" t="s">
        <v>16</v>
      </c>
      <c r="D51" s="3">
        <v>2.8232448748897498</v>
      </c>
      <c r="E51" s="3">
        <v>1.2999124792608899E-2</v>
      </c>
      <c r="F51" s="3">
        <v>11.5954263700906</v>
      </c>
      <c r="G51" s="4">
        <v>0.25</v>
      </c>
      <c r="H51" s="4">
        <v>0</v>
      </c>
      <c r="I51" s="3">
        <v>5.1669204213876299</v>
      </c>
      <c r="J51" s="4">
        <v>0.5625</v>
      </c>
      <c r="K51" s="4">
        <v>6.25E-2</v>
      </c>
      <c r="L51" s="3">
        <v>1.4973542667499613</v>
      </c>
      <c r="M51" s="3">
        <v>1.8860858869651504</v>
      </c>
    </row>
    <row r="52" spans="1:13" ht="15" x14ac:dyDescent="0.15">
      <c r="A52" s="3" t="s">
        <v>113</v>
      </c>
      <c r="B52" s="3" t="s">
        <v>114</v>
      </c>
      <c r="C52" s="3" t="s">
        <v>16</v>
      </c>
      <c r="D52" s="3">
        <v>2.3470277348297701</v>
      </c>
      <c r="E52" s="3">
        <v>1.2999124792608899E-2</v>
      </c>
      <c r="F52" s="3">
        <v>9.5134833485026498</v>
      </c>
      <c r="G52" s="4">
        <v>0.375</v>
      </c>
      <c r="H52" s="4">
        <v>0</v>
      </c>
      <c r="I52" s="3">
        <v>8.1124766991776394</v>
      </c>
      <c r="J52" s="4">
        <v>0.375</v>
      </c>
      <c r="K52" s="4">
        <v>6.25E-2</v>
      </c>
      <c r="L52" s="3">
        <v>1.2308348902909734</v>
      </c>
      <c r="M52" s="3">
        <v>1.8860858869651504</v>
      </c>
    </row>
    <row r="53" spans="1:13" ht="15" x14ac:dyDescent="0.15">
      <c r="A53" s="3" t="s">
        <v>115</v>
      </c>
      <c r="B53" s="3" t="s">
        <v>116</v>
      </c>
      <c r="C53" s="3" t="s">
        <v>16</v>
      </c>
      <c r="D53" s="3">
        <v>2.8193230357349401</v>
      </c>
      <c r="E53" s="3">
        <v>1.2999124792608899E-2</v>
      </c>
      <c r="F53" s="3">
        <v>48.415040350980497</v>
      </c>
      <c r="G53" s="4">
        <v>0.1875</v>
      </c>
      <c r="H53" s="4">
        <v>0</v>
      </c>
      <c r="I53" s="3">
        <v>21.5276842052326</v>
      </c>
      <c r="J53" s="4">
        <v>0.5625</v>
      </c>
      <c r="K53" s="4">
        <v>6.25E-2</v>
      </c>
      <c r="L53" s="3">
        <v>1.4953487902007963</v>
      </c>
      <c r="M53" s="3">
        <v>1.8860858869651504</v>
      </c>
    </row>
    <row r="54" spans="1:13" ht="15" x14ac:dyDescent="0.15">
      <c r="A54" s="3" t="s">
        <v>117</v>
      </c>
      <c r="B54" s="3" t="s">
        <v>118</v>
      </c>
      <c r="C54" s="3" t="s">
        <v>16</v>
      </c>
      <c r="D54" s="3">
        <v>1.5289640453036699</v>
      </c>
      <c r="E54" s="3">
        <v>1.2999124792608899E-2</v>
      </c>
      <c r="F54" s="3">
        <v>7.1079849230919496</v>
      </c>
      <c r="G54" s="4">
        <v>6.25E-2</v>
      </c>
      <c r="H54" s="4">
        <v>0</v>
      </c>
      <c r="I54" s="3">
        <v>5.4351990104368602</v>
      </c>
      <c r="J54" s="4">
        <v>0.3125</v>
      </c>
      <c r="K54" s="4">
        <v>6.25E-2</v>
      </c>
      <c r="L54" s="3">
        <v>0.61255448107936705</v>
      </c>
      <c r="M54" s="3">
        <v>1.8860858869651504</v>
      </c>
    </row>
    <row r="55" spans="1:13" ht="15" x14ac:dyDescent="0.15">
      <c r="A55" s="3" t="s">
        <v>119</v>
      </c>
      <c r="B55" s="3" t="s">
        <v>120</v>
      </c>
      <c r="C55" s="3" t="s">
        <v>16</v>
      </c>
      <c r="D55" s="3">
        <v>1.4596214103296601</v>
      </c>
      <c r="E55" s="3">
        <v>1.2999124792608899E-2</v>
      </c>
      <c r="F55" s="3">
        <v>28.962314505298</v>
      </c>
      <c r="G55" s="4">
        <v>6.25E-2</v>
      </c>
      <c r="H55" s="4">
        <v>0</v>
      </c>
      <c r="I55" s="3">
        <v>11.3086080519359</v>
      </c>
      <c r="J55" s="4">
        <v>0.375</v>
      </c>
      <c r="K55" s="4">
        <v>6.25E-2</v>
      </c>
      <c r="L55" s="3">
        <v>0.545594218236923</v>
      </c>
      <c r="M55" s="3">
        <v>1.8860858869651504</v>
      </c>
    </row>
    <row r="56" spans="1:13" ht="15" x14ac:dyDescent="0.15">
      <c r="A56" s="3" t="s">
        <v>121</v>
      </c>
      <c r="B56" s="3" t="s">
        <v>122</v>
      </c>
      <c r="C56" s="3" t="s">
        <v>16</v>
      </c>
      <c r="D56" s="3">
        <v>1.2472237481448301</v>
      </c>
      <c r="E56" s="3">
        <v>1.2999124792608899E-2</v>
      </c>
      <c r="F56" s="3">
        <v>7.8370253229568103</v>
      </c>
      <c r="G56" s="4">
        <v>0</v>
      </c>
      <c r="H56" s="4">
        <v>0</v>
      </c>
      <c r="I56" s="3">
        <v>4</v>
      </c>
      <c r="J56" s="4">
        <v>0.375</v>
      </c>
      <c r="K56" s="4">
        <v>6.25E-2</v>
      </c>
      <c r="L56" s="3">
        <v>0.31872030348556507</v>
      </c>
      <c r="M56" s="3">
        <v>1.8860858869651504</v>
      </c>
    </row>
    <row r="57" spans="1:13" ht="15" x14ac:dyDescent="0.15">
      <c r="A57" s="3" t="s">
        <v>123</v>
      </c>
      <c r="B57" s="3" t="s">
        <v>124</v>
      </c>
      <c r="C57" s="3" t="s">
        <v>16</v>
      </c>
      <c r="D57" s="3">
        <v>1.4381208172304401</v>
      </c>
      <c r="E57" s="3">
        <v>1.4398488361931101E-2</v>
      </c>
      <c r="F57" s="3">
        <v>6.5910141236479101</v>
      </c>
      <c r="G57" s="4">
        <v>0.3125</v>
      </c>
      <c r="H57" s="4">
        <v>0</v>
      </c>
      <c r="I57" s="3">
        <v>6.0859933974954004</v>
      </c>
      <c r="J57" s="4">
        <v>0.5</v>
      </c>
      <c r="K57" s="4">
        <v>6.25E-2</v>
      </c>
      <c r="L57" s="3">
        <v>0.52418488238179295</v>
      </c>
      <c r="M57" s="3">
        <v>1.8416831003028171</v>
      </c>
    </row>
    <row r="58" spans="1:13" ht="15" x14ac:dyDescent="0.15">
      <c r="A58" s="3" t="s">
        <v>125</v>
      </c>
      <c r="B58" s="3" t="s">
        <v>126</v>
      </c>
      <c r="C58" s="3" t="s">
        <v>16</v>
      </c>
      <c r="D58" s="3">
        <v>1.3724929355470501</v>
      </c>
      <c r="E58" s="3">
        <v>1.4398488361931101E-2</v>
      </c>
      <c r="F58" s="3">
        <v>9.0312334932039899</v>
      </c>
      <c r="G58" s="4">
        <v>0.375</v>
      </c>
      <c r="H58" s="4">
        <v>0</v>
      </c>
      <c r="I58" s="3">
        <v>8.8644732315904307</v>
      </c>
      <c r="J58" s="4">
        <v>0.4375</v>
      </c>
      <c r="K58" s="4">
        <v>6.25E-2</v>
      </c>
      <c r="L58" s="3">
        <v>0.4567987234545417</v>
      </c>
      <c r="M58" s="3">
        <v>1.8416831003028171</v>
      </c>
    </row>
    <row r="59" spans="1:13" ht="15" x14ac:dyDescent="0.15">
      <c r="A59" s="3" t="s">
        <v>127</v>
      </c>
      <c r="B59" s="3" t="s">
        <v>128</v>
      </c>
      <c r="C59" s="3" t="s">
        <v>16</v>
      </c>
      <c r="D59" s="3">
        <v>2.84968535483091</v>
      </c>
      <c r="E59" s="3">
        <v>1.5921028466758001E-2</v>
      </c>
      <c r="F59" s="3">
        <v>4</v>
      </c>
      <c r="G59" s="4">
        <v>0.3125</v>
      </c>
      <c r="H59" s="4">
        <v>0</v>
      </c>
      <c r="I59" s="3">
        <v>4</v>
      </c>
      <c r="J59" s="4">
        <v>0.3125</v>
      </c>
      <c r="K59" s="4">
        <v>0</v>
      </c>
      <c r="L59" s="3">
        <v>1.5108026343353915</v>
      </c>
      <c r="M59" s="3">
        <v>1.7980288811328398</v>
      </c>
    </row>
    <row r="60" spans="1:13" ht="15" x14ac:dyDescent="0.15">
      <c r="A60" s="3" t="s">
        <v>129</v>
      </c>
      <c r="B60" s="3" t="s">
        <v>130</v>
      </c>
      <c r="C60" s="3" t="s">
        <v>16</v>
      </c>
      <c r="D60" s="3">
        <v>2.1502641067153601</v>
      </c>
      <c r="E60" s="3">
        <v>1.5921028466758001E-2</v>
      </c>
      <c r="F60" s="3">
        <v>4.0219646615904097</v>
      </c>
      <c r="G60" s="4">
        <v>0.3125</v>
      </c>
      <c r="H60" s="4">
        <v>0</v>
      </c>
      <c r="I60" s="3">
        <v>4</v>
      </c>
      <c r="J60" s="4">
        <v>0.3125</v>
      </c>
      <c r="K60" s="4">
        <v>6.25E-2</v>
      </c>
      <c r="L60" s="3">
        <v>1.1045138700695196</v>
      </c>
      <c r="M60" s="3">
        <v>1.7980288811328398</v>
      </c>
    </row>
    <row r="61" spans="1:13" ht="15" x14ac:dyDescent="0.15">
      <c r="A61" s="3" t="s">
        <v>131</v>
      </c>
      <c r="B61" s="3" t="s">
        <v>132</v>
      </c>
      <c r="C61" s="3" t="s">
        <v>16</v>
      </c>
      <c r="D61" s="3">
        <v>2.4654358105616598</v>
      </c>
      <c r="E61" s="3">
        <v>1.5921028466758001E-2</v>
      </c>
      <c r="F61" s="3">
        <v>7.2216068000280096</v>
      </c>
      <c r="G61" s="4">
        <v>0.4375</v>
      </c>
      <c r="H61" s="4">
        <v>0</v>
      </c>
      <c r="I61" s="3">
        <v>5.7785987951784898</v>
      </c>
      <c r="J61" s="4">
        <v>0.4375</v>
      </c>
      <c r="K61" s="4">
        <v>6.25E-2</v>
      </c>
      <c r="L61" s="3">
        <v>1.3018426916993484</v>
      </c>
      <c r="M61" s="3">
        <v>1.7980288811328398</v>
      </c>
    </row>
    <row r="62" spans="1:13" ht="15" x14ac:dyDescent="0.15">
      <c r="A62" s="3" t="s">
        <v>133</v>
      </c>
      <c r="B62" s="3" t="s">
        <v>134</v>
      </c>
      <c r="C62" s="3" t="s">
        <v>16</v>
      </c>
      <c r="D62" s="3">
        <v>4.1392753705189103</v>
      </c>
      <c r="E62" s="3">
        <v>1.5921028466758001E-2</v>
      </c>
      <c r="F62" s="3">
        <v>9.0191456070946003</v>
      </c>
      <c r="G62" s="4">
        <v>0.4375</v>
      </c>
      <c r="H62" s="4">
        <v>0</v>
      </c>
      <c r="I62" s="3">
        <v>6.22988809174438</v>
      </c>
      <c r="J62" s="4">
        <v>0.4375</v>
      </c>
      <c r="K62" s="4">
        <v>6.25E-2</v>
      </c>
      <c r="L62" s="3">
        <v>2.0493782288695113</v>
      </c>
      <c r="M62" s="3">
        <v>1.7980288811328398</v>
      </c>
    </row>
    <row r="63" spans="1:13" ht="15" x14ac:dyDescent="0.15">
      <c r="A63" s="3" t="s">
        <v>135</v>
      </c>
      <c r="B63" s="3" t="s">
        <v>136</v>
      </c>
      <c r="C63" s="3" t="s">
        <v>16</v>
      </c>
      <c r="D63" s="3">
        <v>1.44909455373933</v>
      </c>
      <c r="E63" s="3">
        <v>1.5921028466758001E-2</v>
      </c>
      <c r="F63" s="3">
        <v>23.6937027192165</v>
      </c>
      <c r="G63" s="4">
        <v>0.3125</v>
      </c>
      <c r="H63" s="4">
        <v>0</v>
      </c>
      <c r="I63" s="3">
        <v>21.880526272510998</v>
      </c>
      <c r="J63" s="4">
        <v>0.3125</v>
      </c>
      <c r="K63" s="4">
        <v>6.25E-2</v>
      </c>
      <c r="L63" s="3">
        <v>0.53515173413588357</v>
      </c>
      <c r="M63" s="3">
        <v>1.7980288811328398</v>
      </c>
    </row>
    <row r="64" spans="1:13" ht="15" x14ac:dyDescent="0.15">
      <c r="A64" s="3" t="s">
        <v>137</v>
      </c>
      <c r="B64" s="3" t="s">
        <v>138</v>
      </c>
      <c r="C64" s="3" t="s">
        <v>16</v>
      </c>
      <c r="D64" s="3">
        <v>1.37310981292428</v>
      </c>
      <c r="E64" s="3">
        <v>1.5921028466758001E-2</v>
      </c>
      <c r="F64" s="3">
        <v>9.1668796519695608</v>
      </c>
      <c r="G64" s="4">
        <v>0.25</v>
      </c>
      <c r="H64" s="4">
        <v>0</v>
      </c>
      <c r="I64" s="3">
        <v>8.6266433281638193</v>
      </c>
      <c r="J64" s="4">
        <v>0.375</v>
      </c>
      <c r="K64" s="4">
        <v>6.25E-2</v>
      </c>
      <c r="L64" s="3">
        <v>0.45744700802406807</v>
      </c>
      <c r="M64" s="3">
        <v>1.7980288811328398</v>
      </c>
    </row>
    <row r="65" spans="1:13" ht="15" x14ac:dyDescent="0.15">
      <c r="A65" s="3" t="s">
        <v>139</v>
      </c>
      <c r="B65" s="3" t="s">
        <v>140</v>
      </c>
      <c r="C65" s="3" t="s">
        <v>16</v>
      </c>
      <c r="D65" s="3">
        <v>1.30522802976397</v>
      </c>
      <c r="E65" s="3">
        <v>1.5921028466758001E-2</v>
      </c>
      <c r="F65" s="3">
        <v>25.826160955896199</v>
      </c>
      <c r="G65" s="4">
        <v>0.125</v>
      </c>
      <c r="H65" s="4">
        <v>0</v>
      </c>
      <c r="I65" s="3">
        <v>22.265322305170901</v>
      </c>
      <c r="J65" s="4">
        <v>0.3125</v>
      </c>
      <c r="K65" s="4">
        <v>6.25E-2</v>
      </c>
      <c r="L65" s="3">
        <v>0.38430187474228183</v>
      </c>
      <c r="M65" s="3">
        <v>1.7980288811328398</v>
      </c>
    </row>
    <row r="66" spans="1:13" ht="15" x14ac:dyDescent="0.15">
      <c r="A66" s="3" t="s">
        <v>141</v>
      </c>
      <c r="B66" s="3" t="s">
        <v>142</v>
      </c>
      <c r="C66" s="3" t="s">
        <v>16</v>
      </c>
      <c r="D66" s="3">
        <v>1.3591378621577801</v>
      </c>
      <c r="E66" s="3">
        <v>1.5921028466758001E-2</v>
      </c>
      <c r="F66" s="3">
        <v>6.5656241512419102</v>
      </c>
      <c r="G66" s="4">
        <v>6.25E-2</v>
      </c>
      <c r="H66" s="4">
        <v>0</v>
      </c>
      <c r="I66" s="3">
        <v>4.3142639825459401</v>
      </c>
      <c r="J66" s="4">
        <v>0.375</v>
      </c>
      <c r="K66" s="4">
        <v>6.25E-2</v>
      </c>
      <c r="L66" s="3">
        <v>0.4426918011853645</v>
      </c>
      <c r="M66" s="3">
        <v>1.7980288811328398</v>
      </c>
    </row>
    <row r="67" spans="1:13" ht="15" x14ac:dyDescent="0.15">
      <c r="A67" s="3" t="s">
        <v>143</v>
      </c>
      <c r="B67" s="3" t="s">
        <v>144</v>
      </c>
      <c r="C67" s="3" t="s">
        <v>16</v>
      </c>
      <c r="D67" s="3">
        <v>2.2435486664807298</v>
      </c>
      <c r="E67" s="3">
        <v>1.7575018542860799E-2</v>
      </c>
      <c r="F67" s="3">
        <v>4.9952629094045298</v>
      </c>
      <c r="G67" s="4">
        <v>0.4375</v>
      </c>
      <c r="H67" s="4">
        <v>0</v>
      </c>
      <c r="I67" s="3">
        <v>4.67319423534832</v>
      </c>
      <c r="J67" s="4">
        <v>0.5</v>
      </c>
      <c r="K67" s="4">
        <v>6.25E-2</v>
      </c>
      <c r="L67" s="3">
        <v>1.1657824789235083</v>
      </c>
      <c r="M67" s="3">
        <v>1.7551042080971639</v>
      </c>
    </row>
    <row r="68" spans="1:13" ht="15" x14ac:dyDescent="0.15">
      <c r="A68" s="3" t="s">
        <v>145</v>
      </c>
      <c r="B68" s="3" t="s">
        <v>146</v>
      </c>
      <c r="C68" s="3" t="s">
        <v>16</v>
      </c>
      <c r="D68" s="3">
        <v>1.8790086886191799</v>
      </c>
      <c r="E68" s="3">
        <v>1.7575018542860799E-2</v>
      </c>
      <c r="F68" s="3">
        <v>4.6026505344063304</v>
      </c>
      <c r="G68" s="4">
        <v>0.375</v>
      </c>
      <c r="H68" s="4">
        <v>0</v>
      </c>
      <c r="I68" s="3">
        <v>4</v>
      </c>
      <c r="J68" s="4">
        <v>0.375</v>
      </c>
      <c r="K68" s="4">
        <v>6.25E-2</v>
      </c>
      <c r="L68" s="3">
        <v>0.90997173785899133</v>
      </c>
      <c r="M68" s="3">
        <v>1.7551042080971639</v>
      </c>
    </row>
    <row r="69" spans="1:13" ht="15" x14ac:dyDescent="0.15">
      <c r="A69" s="3" t="s">
        <v>147</v>
      </c>
      <c r="B69" s="3" t="s">
        <v>148</v>
      </c>
      <c r="C69" s="3" t="s">
        <v>16</v>
      </c>
      <c r="D69" s="3">
        <v>1.5181327350112199</v>
      </c>
      <c r="E69" s="3">
        <v>1.7575018542860799E-2</v>
      </c>
      <c r="F69" s="3">
        <v>4</v>
      </c>
      <c r="G69" s="4">
        <v>0.3125</v>
      </c>
      <c r="H69" s="4">
        <v>0</v>
      </c>
      <c r="I69" s="3">
        <v>4</v>
      </c>
      <c r="J69" s="4">
        <v>0.3125</v>
      </c>
      <c r="K69" s="4">
        <v>0</v>
      </c>
      <c r="L69" s="3">
        <v>0.60229793552982669</v>
      </c>
      <c r="M69" s="3">
        <v>1.7551042080971639</v>
      </c>
    </row>
    <row r="70" spans="1:13" ht="15" x14ac:dyDescent="0.15">
      <c r="A70" s="3" t="s">
        <v>149</v>
      </c>
      <c r="B70" s="3" t="s">
        <v>150</v>
      </c>
      <c r="C70" s="3" t="s">
        <v>16</v>
      </c>
      <c r="D70" s="3">
        <v>1.4663169342100799</v>
      </c>
      <c r="E70" s="3">
        <v>1.7575018542860799E-2</v>
      </c>
      <c r="F70" s="3">
        <v>5.88287429794463</v>
      </c>
      <c r="G70" s="4">
        <v>0.3125</v>
      </c>
      <c r="H70" s="4">
        <v>0</v>
      </c>
      <c r="I70" s="3">
        <v>5.6365157020010104</v>
      </c>
      <c r="J70" s="4">
        <v>0.3125</v>
      </c>
      <c r="K70" s="4">
        <v>6.25E-2</v>
      </c>
      <c r="L70" s="3">
        <v>0.55219696567844367</v>
      </c>
      <c r="M70" s="3">
        <v>1.7551042080971639</v>
      </c>
    </row>
    <row r="71" spans="1:13" ht="15" x14ac:dyDescent="0.15">
      <c r="A71" s="3" t="s">
        <v>151</v>
      </c>
      <c r="B71" s="3" t="s">
        <v>152</v>
      </c>
      <c r="C71" s="3" t="s">
        <v>16</v>
      </c>
      <c r="D71" s="3">
        <v>1.33555621914651</v>
      </c>
      <c r="E71" s="3">
        <v>1.7575018542860799E-2</v>
      </c>
      <c r="F71" s="3">
        <v>9.5806507843096593</v>
      </c>
      <c r="G71" s="4">
        <v>0.25</v>
      </c>
      <c r="H71" s="4">
        <v>0</v>
      </c>
      <c r="I71" s="3">
        <v>7.2826618643644698</v>
      </c>
      <c r="J71" s="4">
        <v>0.5</v>
      </c>
      <c r="K71" s="4">
        <v>6.25E-2</v>
      </c>
      <c r="L71" s="3">
        <v>0.41744070631879665</v>
      </c>
      <c r="M71" s="3">
        <v>1.7551042080971639</v>
      </c>
    </row>
    <row r="72" spans="1:13" ht="15" x14ac:dyDescent="0.15">
      <c r="A72" s="3" t="s">
        <v>153</v>
      </c>
      <c r="B72" s="3" t="s">
        <v>154</v>
      </c>
      <c r="C72" s="3" t="s">
        <v>16</v>
      </c>
      <c r="D72" s="3">
        <v>1.8399735509892099</v>
      </c>
      <c r="E72" s="3">
        <v>1.7575018542860799E-2</v>
      </c>
      <c r="F72" s="3">
        <v>9.5092567844934308</v>
      </c>
      <c r="G72" s="4">
        <v>0.25</v>
      </c>
      <c r="H72" s="4">
        <v>0</v>
      </c>
      <c r="I72" s="3">
        <v>5.28802345504368</v>
      </c>
      <c r="J72" s="4">
        <v>0.375</v>
      </c>
      <c r="K72" s="4">
        <v>6.25E-2</v>
      </c>
      <c r="L72" s="3">
        <v>0.87968502816763861</v>
      </c>
      <c r="M72" s="3">
        <v>1.7551042080971639</v>
      </c>
    </row>
    <row r="73" spans="1:13" ht="15" x14ac:dyDescent="0.15">
      <c r="A73" s="3" t="s">
        <v>155</v>
      </c>
      <c r="B73" s="3" t="s">
        <v>156</v>
      </c>
      <c r="C73" s="3" t="s">
        <v>16</v>
      </c>
      <c r="D73" s="3">
        <v>1.33464583042825</v>
      </c>
      <c r="E73" s="3">
        <v>1.7575018542860799E-2</v>
      </c>
      <c r="F73" s="3">
        <v>10.0266401792859</v>
      </c>
      <c r="G73" s="4">
        <v>0.125</v>
      </c>
      <c r="H73" s="4">
        <v>0</v>
      </c>
      <c r="I73" s="3">
        <v>6.9749338529719704</v>
      </c>
      <c r="J73" s="4">
        <v>0.375</v>
      </c>
      <c r="K73" s="4">
        <v>6.25E-2</v>
      </c>
      <c r="L73" s="3">
        <v>0.41645695054629572</v>
      </c>
      <c r="M73" s="3">
        <v>1.7551042080971639</v>
      </c>
    </row>
    <row r="74" spans="1:13" ht="15" x14ac:dyDescent="0.15">
      <c r="A74" s="3" t="s">
        <v>157</v>
      </c>
      <c r="B74" s="3" t="s">
        <v>158</v>
      </c>
      <c r="C74" s="3" t="s">
        <v>16</v>
      </c>
      <c r="D74" s="3">
        <v>1.80654629752489</v>
      </c>
      <c r="E74" s="3">
        <v>1.7575018542860799E-2</v>
      </c>
      <c r="F74" s="3">
        <v>49.846115674643798</v>
      </c>
      <c r="G74" s="4">
        <v>6.25E-2</v>
      </c>
      <c r="H74" s="4">
        <v>0</v>
      </c>
      <c r="I74" s="3">
        <v>30.1272196414563</v>
      </c>
      <c r="J74" s="4">
        <v>0.375</v>
      </c>
      <c r="K74" s="4">
        <v>6.25E-2</v>
      </c>
      <c r="L74" s="3">
        <v>0.85323422811864358</v>
      </c>
      <c r="M74" s="3">
        <v>1.7551042080971639</v>
      </c>
    </row>
    <row r="75" spans="1:13" ht="15" x14ac:dyDescent="0.15">
      <c r="A75" s="3" t="s">
        <v>159</v>
      </c>
      <c r="B75" s="3" t="s">
        <v>160</v>
      </c>
      <c r="C75" s="3" t="s">
        <v>16</v>
      </c>
      <c r="D75" s="3">
        <v>1.6740210354818399</v>
      </c>
      <c r="E75" s="3">
        <v>1.9368337735988998E-2</v>
      </c>
      <c r="F75" s="3">
        <v>5.2809183734461103</v>
      </c>
      <c r="G75" s="4">
        <v>0.3125</v>
      </c>
      <c r="H75" s="4">
        <v>0</v>
      </c>
      <c r="I75" s="3">
        <v>4.6886266024984202</v>
      </c>
      <c r="J75" s="4">
        <v>0.5625</v>
      </c>
      <c r="K75" s="4">
        <v>6.25E-2</v>
      </c>
      <c r="L75" s="3">
        <v>0.74331765667837602</v>
      </c>
      <c r="M75" s="3">
        <v>1.7129076504768195</v>
      </c>
    </row>
    <row r="76" spans="1:13" ht="15" x14ac:dyDescent="0.15">
      <c r="A76" s="3" t="s">
        <v>161</v>
      </c>
      <c r="B76" s="3" t="s">
        <v>162</v>
      </c>
      <c r="C76" s="3" t="s">
        <v>16</v>
      </c>
      <c r="D76" s="3">
        <v>2.01087391395816</v>
      </c>
      <c r="E76" s="3">
        <v>1.9368337735988998E-2</v>
      </c>
      <c r="F76" s="3">
        <v>4.4908966866601796</v>
      </c>
      <c r="G76" s="4">
        <v>0.3125</v>
      </c>
      <c r="H76" s="4">
        <v>0</v>
      </c>
      <c r="I76" s="3">
        <v>4</v>
      </c>
      <c r="J76" s="4">
        <v>0.3125</v>
      </c>
      <c r="K76" s="4">
        <v>6.25E-2</v>
      </c>
      <c r="L76" s="3">
        <v>1.0078226244527915</v>
      </c>
      <c r="M76" s="3">
        <v>1.7129076504768195</v>
      </c>
    </row>
    <row r="77" spans="1:13" ht="15" x14ac:dyDescent="0.15">
      <c r="A77" s="3" t="s">
        <v>163</v>
      </c>
      <c r="B77" s="3" t="s">
        <v>164</v>
      </c>
      <c r="C77" s="3" t="s">
        <v>16</v>
      </c>
      <c r="D77" s="3">
        <v>2.0119755721639598</v>
      </c>
      <c r="E77" s="3">
        <v>1.9368337735988998E-2</v>
      </c>
      <c r="F77" s="3">
        <v>10.164690928915199</v>
      </c>
      <c r="G77" s="4">
        <v>0.25</v>
      </c>
      <c r="H77" s="4">
        <v>0</v>
      </c>
      <c r="I77" s="3">
        <v>5.7997252226320404</v>
      </c>
      <c r="J77" s="4">
        <v>0.375</v>
      </c>
      <c r="K77" s="4">
        <v>6.25E-2</v>
      </c>
      <c r="L77" s="3">
        <v>1.0086127891733339</v>
      </c>
      <c r="M77" s="3">
        <v>1.7129076504768195</v>
      </c>
    </row>
    <row r="78" spans="1:13" ht="15" x14ac:dyDescent="0.15">
      <c r="A78" s="3" t="s">
        <v>165</v>
      </c>
      <c r="B78" s="3" t="s">
        <v>166</v>
      </c>
      <c r="C78" s="3" t="s">
        <v>16</v>
      </c>
      <c r="D78" s="3">
        <v>2.7871338291840799</v>
      </c>
      <c r="E78" s="3">
        <v>1.9368337735988998E-2</v>
      </c>
      <c r="F78" s="3">
        <v>24.424647956990601</v>
      </c>
      <c r="G78" s="4">
        <v>0.25</v>
      </c>
      <c r="H78" s="4">
        <v>0</v>
      </c>
      <c r="I78" s="3">
        <v>12.638827522486899</v>
      </c>
      <c r="J78" s="4">
        <v>0.3125</v>
      </c>
      <c r="K78" s="4">
        <v>6.25E-2</v>
      </c>
      <c r="L78" s="3">
        <v>1.478782277671256</v>
      </c>
      <c r="M78" s="3">
        <v>1.7129076504768195</v>
      </c>
    </row>
    <row r="79" spans="1:13" ht="15" x14ac:dyDescent="0.15">
      <c r="A79" s="3" t="s">
        <v>167</v>
      </c>
      <c r="B79" s="3" t="s">
        <v>168</v>
      </c>
      <c r="C79" s="3" t="s">
        <v>16</v>
      </c>
      <c r="D79" s="3">
        <v>1.3213515148809101</v>
      </c>
      <c r="E79" s="3">
        <v>1.9368337735988998E-2</v>
      </c>
      <c r="F79" s="3">
        <v>4.9838488889071302</v>
      </c>
      <c r="G79" s="4">
        <v>0.125</v>
      </c>
      <c r="H79" s="4">
        <v>0</v>
      </c>
      <c r="I79" s="3">
        <v>4.33794127222792</v>
      </c>
      <c r="J79" s="4">
        <v>0.375</v>
      </c>
      <c r="K79" s="4">
        <v>6.25E-2</v>
      </c>
      <c r="L79" s="3">
        <v>0.40201431315142427</v>
      </c>
      <c r="M79" s="3">
        <v>1.7129076504768195</v>
      </c>
    </row>
    <row r="80" spans="1:13" ht="15" x14ac:dyDescent="0.15">
      <c r="A80" s="3" t="s">
        <v>169</v>
      </c>
      <c r="B80" s="3" t="s">
        <v>170</v>
      </c>
      <c r="C80" s="3" t="s">
        <v>16</v>
      </c>
      <c r="D80" s="3">
        <v>1.32590134292937</v>
      </c>
      <c r="E80" s="3">
        <v>1.9368337735988998E-2</v>
      </c>
      <c r="F80" s="3">
        <v>7.6559309067011503</v>
      </c>
      <c r="G80" s="4">
        <v>6.25E-2</v>
      </c>
      <c r="H80" s="4">
        <v>0</v>
      </c>
      <c r="I80" s="3">
        <v>4.36609386956831</v>
      </c>
      <c r="J80" s="4">
        <v>0.3125</v>
      </c>
      <c r="K80" s="4">
        <v>6.25E-2</v>
      </c>
      <c r="L80" s="3">
        <v>0.40697343204046649</v>
      </c>
      <c r="M80" s="3">
        <v>1.7129076504768195</v>
      </c>
    </row>
    <row r="81" spans="1:13" ht="15" x14ac:dyDescent="0.15">
      <c r="A81" s="3" t="s">
        <v>171</v>
      </c>
      <c r="B81" s="3" t="s">
        <v>172</v>
      </c>
      <c r="C81" s="3" t="s">
        <v>16</v>
      </c>
      <c r="D81" s="3">
        <v>1.54225725061622</v>
      </c>
      <c r="E81" s="3">
        <v>1.9368337735988998E-2</v>
      </c>
      <c r="F81" s="3">
        <v>11.3093621313275</v>
      </c>
      <c r="G81" s="4">
        <v>6.25E-2</v>
      </c>
      <c r="H81" s="4">
        <v>0</v>
      </c>
      <c r="I81" s="3">
        <v>4</v>
      </c>
      <c r="J81" s="4">
        <v>0.3125</v>
      </c>
      <c r="K81" s="4">
        <v>6.25E-2</v>
      </c>
      <c r="L81" s="3">
        <v>0.62504342882864139</v>
      </c>
      <c r="M81" s="3">
        <v>1.7129076504768195</v>
      </c>
    </row>
    <row r="82" spans="1:13" ht="15" x14ac:dyDescent="0.15">
      <c r="A82" s="3" t="s">
        <v>173</v>
      </c>
      <c r="B82" s="3" t="s">
        <v>174</v>
      </c>
      <c r="C82" s="3" t="s">
        <v>16</v>
      </c>
      <c r="D82" s="3">
        <v>1.45657192608509</v>
      </c>
      <c r="E82" s="3">
        <v>2.1309730300800502E-2</v>
      </c>
      <c r="F82" s="3">
        <v>10.4766153273138</v>
      </c>
      <c r="G82" s="4">
        <v>0.5</v>
      </c>
      <c r="H82" s="4">
        <v>0</v>
      </c>
      <c r="I82" s="3">
        <v>9.7468072616782901</v>
      </c>
      <c r="J82" s="4">
        <v>0.5</v>
      </c>
      <c r="K82" s="4">
        <v>6.25E-2</v>
      </c>
      <c r="L82" s="3">
        <v>0.54257694407640111</v>
      </c>
      <c r="M82" s="3">
        <v>1.6714220467482717</v>
      </c>
    </row>
    <row r="83" spans="1:13" ht="15" x14ac:dyDescent="0.15">
      <c r="A83" s="3" t="s">
        <v>175</v>
      </c>
      <c r="B83" s="3" t="s">
        <v>176</v>
      </c>
      <c r="C83" s="3" t="s">
        <v>16</v>
      </c>
      <c r="D83" s="3">
        <v>3.3984156084959798</v>
      </c>
      <c r="E83" s="3">
        <v>2.1309730300800502E-2</v>
      </c>
      <c r="F83" s="3">
        <v>7.4137023762183096</v>
      </c>
      <c r="G83" s="4">
        <v>0.5</v>
      </c>
      <c r="H83" s="4">
        <v>0</v>
      </c>
      <c r="I83" s="3">
        <v>6.3365794179244599</v>
      </c>
      <c r="J83" s="4">
        <v>0.5</v>
      </c>
      <c r="K83" s="4">
        <v>6.25E-2</v>
      </c>
      <c r="L83" s="3">
        <v>1.7648622973870118</v>
      </c>
      <c r="M83" s="3">
        <v>1.6714220467482717</v>
      </c>
    </row>
    <row r="84" spans="1:13" ht="15" x14ac:dyDescent="0.15">
      <c r="A84" s="3" t="s">
        <v>177</v>
      </c>
      <c r="B84" s="3" t="s">
        <v>178</v>
      </c>
      <c r="C84" s="3" t="s">
        <v>16</v>
      </c>
      <c r="D84" s="3">
        <v>1.67636239453128</v>
      </c>
      <c r="E84" s="3">
        <v>2.1309730300800502E-2</v>
      </c>
      <c r="F84" s="3">
        <v>4.89828268765788</v>
      </c>
      <c r="G84" s="4">
        <v>0.375</v>
      </c>
      <c r="H84" s="4">
        <v>0</v>
      </c>
      <c r="I84" s="3">
        <v>4.3532914365110003</v>
      </c>
      <c r="J84" s="4">
        <v>0.4375</v>
      </c>
      <c r="K84" s="4">
        <v>6.25E-2</v>
      </c>
      <c r="L84" s="3">
        <v>0.74533406328377472</v>
      </c>
      <c r="M84" s="3">
        <v>1.6714220467482717</v>
      </c>
    </row>
    <row r="85" spans="1:13" ht="15" x14ac:dyDescent="0.15">
      <c r="A85" s="3" t="s">
        <v>179</v>
      </c>
      <c r="B85" s="3" t="s">
        <v>180</v>
      </c>
      <c r="C85" s="3" t="s">
        <v>16</v>
      </c>
      <c r="D85" s="3">
        <v>1.38479363574906</v>
      </c>
      <c r="E85" s="3">
        <v>2.1309730300800502E-2</v>
      </c>
      <c r="F85" s="3">
        <v>4.73214719607373</v>
      </c>
      <c r="G85" s="4">
        <v>0.125</v>
      </c>
      <c r="H85" s="4">
        <v>0</v>
      </c>
      <c r="I85" s="3">
        <v>4</v>
      </c>
      <c r="J85" s="4">
        <v>0.375</v>
      </c>
      <c r="K85" s="4">
        <v>6.25E-2</v>
      </c>
      <c r="L85" s="3">
        <v>0.46967099947752389</v>
      </c>
      <c r="M85" s="3">
        <v>1.6714220467482717</v>
      </c>
    </row>
    <row r="86" spans="1:13" ht="15" x14ac:dyDescent="0.15">
      <c r="A86" s="3" t="s">
        <v>181</v>
      </c>
      <c r="B86" s="3" t="s">
        <v>182</v>
      </c>
      <c r="C86" s="3" t="s">
        <v>16</v>
      </c>
      <c r="D86" s="3">
        <v>1.6822204037041899</v>
      </c>
      <c r="E86" s="3">
        <v>2.1309730300800502E-2</v>
      </c>
      <c r="F86" s="3">
        <v>5.9187545751369601</v>
      </c>
      <c r="G86" s="4">
        <v>0.3125</v>
      </c>
      <c r="H86" s="4">
        <v>0</v>
      </c>
      <c r="I86" s="3">
        <v>5.8602599335321504</v>
      </c>
      <c r="J86" s="4">
        <v>0.3125</v>
      </c>
      <c r="K86" s="4">
        <v>6.25E-2</v>
      </c>
      <c r="L86" s="3">
        <v>0.75036673918380115</v>
      </c>
      <c r="M86" s="3">
        <v>1.6714220467482717</v>
      </c>
    </row>
    <row r="87" spans="1:13" ht="15" x14ac:dyDescent="0.15">
      <c r="A87" s="3" t="s">
        <v>183</v>
      </c>
      <c r="B87" s="3" t="s">
        <v>184</v>
      </c>
      <c r="C87" s="3" t="s">
        <v>16</v>
      </c>
      <c r="D87" s="3">
        <v>2.30642285257272</v>
      </c>
      <c r="E87" s="3">
        <v>2.1309730300800502E-2</v>
      </c>
      <c r="F87" s="3">
        <v>8.26775705855826</v>
      </c>
      <c r="G87" s="4">
        <v>0.1875</v>
      </c>
      <c r="H87" s="4">
        <v>0</v>
      </c>
      <c r="I87" s="3">
        <v>6.7295412872516396</v>
      </c>
      <c r="J87" s="4">
        <v>0.3125</v>
      </c>
      <c r="K87" s="4">
        <v>6.25E-2</v>
      </c>
      <c r="L87" s="3">
        <v>1.2056570365734491</v>
      </c>
      <c r="M87" s="3">
        <v>1.6714220467482717</v>
      </c>
    </row>
    <row r="88" spans="1:13" ht="15" x14ac:dyDescent="0.15">
      <c r="A88" s="3" t="s">
        <v>185</v>
      </c>
      <c r="B88" s="3" t="s">
        <v>186</v>
      </c>
      <c r="C88" s="3" t="s">
        <v>16</v>
      </c>
      <c r="D88" s="3">
        <v>1.9063963070729399</v>
      </c>
      <c r="E88" s="3">
        <v>2.1309730300800502E-2</v>
      </c>
      <c r="F88" s="3">
        <v>7.5128575179572099</v>
      </c>
      <c r="G88" s="4">
        <v>6.25E-2</v>
      </c>
      <c r="H88" s="4">
        <v>0</v>
      </c>
      <c r="I88" s="3">
        <v>5.4514596168241001</v>
      </c>
      <c r="J88" s="4">
        <v>0.3125</v>
      </c>
      <c r="K88" s="4">
        <v>6.25E-2</v>
      </c>
      <c r="L88" s="3">
        <v>0.93084806196356806</v>
      </c>
      <c r="M88" s="3">
        <v>1.6714220467482717</v>
      </c>
    </row>
    <row r="89" spans="1:13" ht="15" x14ac:dyDescent="0.15">
      <c r="A89" s="3" t="s">
        <v>187</v>
      </c>
      <c r="B89" s="3" t="s">
        <v>188</v>
      </c>
      <c r="C89" s="3" t="s">
        <v>16</v>
      </c>
      <c r="D89" s="3">
        <v>2.4079246320144199</v>
      </c>
      <c r="E89" s="3">
        <v>2.34074962918022E-2</v>
      </c>
      <c r="F89" s="3">
        <v>21.247887197214101</v>
      </c>
      <c r="G89" s="4">
        <v>0.5</v>
      </c>
      <c r="H89" s="4">
        <v>0</v>
      </c>
      <c r="I89" s="3">
        <v>18.868489708825201</v>
      </c>
      <c r="J89" s="4">
        <v>0.5625</v>
      </c>
      <c r="K89" s="4">
        <v>6.25E-2</v>
      </c>
      <c r="L89" s="3">
        <v>1.2677902364827101</v>
      </c>
      <c r="M89" s="3">
        <v>1.6306450367435641</v>
      </c>
    </row>
    <row r="90" spans="1:13" ht="15" x14ac:dyDescent="0.15">
      <c r="A90" s="3" t="s">
        <v>189</v>
      </c>
      <c r="B90" s="3" t="s">
        <v>190</v>
      </c>
      <c r="C90" s="3" t="s">
        <v>16</v>
      </c>
      <c r="D90" s="3">
        <v>2.7152429520210601</v>
      </c>
      <c r="E90" s="3">
        <v>2.34074962918022E-2</v>
      </c>
      <c r="F90" s="3">
        <v>4</v>
      </c>
      <c r="G90" s="4">
        <v>0.5</v>
      </c>
      <c r="H90" s="4">
        <v>0</v>
      </c>
      <c r="I90" s="3">
        <v>4</v>
      </c>
      <c r="J90" s="4">
        <v>0.5</v>
      </c>
      <c r="K90" s="4">
        <v>0</v>
      </c>
      <c r="L90" s="3">
        <v>1.4410812919502176</v>
      </c>
      <c r="M90" s="3">
        <v>1.6306450367435641</v>
      </c>
    </row>
    <row r="91" spans="1:13" ht="15" x14ac:dyDescent="0.15">
      <c r="A91" s="3" t="s">
        <v>191</v>
      </c>
      <c r="B91" s="3" t="s">
        <v>192</v>
      </c>
      <c r="C91" s="3" t="s">
        <v>16</v>
      </c>
      <c r="D91" s="3">
        <v>3.4973028856955302</v>
      </c>
      <c r="E91" s="3">
        <v>2.34074962918022E-2</v>
      </c>
      <c r="F91" s="3">
        <v>19.627642817401199</v>
      </c>
      <c r="G91" s="4">
        <v>0.4375</v>
      </c>
      <c r="H91" s="4">
        <v>0</v>
      </c>
      <c r="I91" s="3">
        <v>19.104977620071502</v>
      </c>
      <c r="J91" s="4">
        <v>0.4375</v>
      </c>
      <c r="K91" s="4">
        <v>6.25E-2</v>
      </c>
      <c r="L91" s="3">
        <v>1.8062427467843492</v>
      </c>
      <c r="M91" s="3">
        <v>1.6306450367435641</v>
      </c>
    </row>
    <row r="92" spans="1:13" ht="15" x14ac:dyDescent="0.15">
      <c r="A92" s="3" t="s">
        <v>193</v>
      </c>
      <c r="B92" s="3" t="s">
        <v>194</v>
      </c>
      <c r="C92" s="3" t="s">
        <v>16</v>
      </c>
      <c r="D92" s="3">
        <v>2.9216717245211399</v>
      </c>
      <c r="E92" s="3">
        <v>2.34074962918022E-2</v>
      </c>
      <c r="F92" s="3">
        <v>19.068965716652901</v>
      </c>
      <c r="G92" s="4">
        <v>0.375</v>
      </c>
      <c r="H92" s="4">
        <v>0</v>
      </c>
      <c r="I92" s="3">
        <v>17.508713222536102</v>
      </c>
      <c r="J92" s="4">
        <v>0.4375</v>
      </c>
      <c r="K92" s="4">
        <v>6.25E-2</v>
      </c>
      <c r="L92" s="3">
        <v>1.5467940877885575</v>
      </c>
      <c r="M92" s="3">
        <v>1.6306450367435641</v>
      </c>
    </row>
    <row r="93" spans="1:13" ht="15" x14ac:dyDescent="0.15">
      <c r="A93" s="3" t="s">
        <v>195</v>
      </c>
      <c r="B93" s="3" t="s">
        <v>196</v>
      </c>
      <c r="C93" s="3" t="s">
        <v>16</v>
      </c>
      <c r="D93" s="3">
        <v>1.5499582647755199</v>
      </c>
      <c r="E93" s="3">
        <v>2.34074962918022E-2</v>
      </c>
      <c r="F93" s="3">
        <v>19.061229888512099</v>
      </c>
      <c r="G93" s="4">
        <v>6.25E-2</v>
      </c>
      <c r="H93" s="4">
        <v>0</v>
      </c>
      <c r="I93" s="3">
        <v>11.190521128652501</v>
      </c>
      <c r="J93" s="4">
        <v>0.4375</v>
      </c>
      <c r="K93" s="4">
        <v>6.25E-2</v>
      </c>
      <c r="L93" s="3">
        <v>0.63222936904014237</v>
      </c>
      <c r="M93" s="3">
        <v>1.6306450367435641</v>
      </c>
    </row>
    <row r="94" spans="1:13" ht="15" x14ac:dyDescent="0.15">
      <c r="A94" s="3" t="s">
        <v>197</v>
      </c>
      <c r="B94" s="3" t="s">
        <v>198</v>
      </c>
      <c r="C94" s="3" t="s">
        <v>16</v>
      </c>
      <c r="D94" s="3">
        <v>2.6484741685155502</v>
      </c>
      <c r="E94" s="3">
        <v>2.34074962918022E-2</v>
      </c>
      <c r="F94" s="3">
        <v>19.9660542726923</v>
      </c>
      <c r="G94" s="4">
        <v>0.1875</v>
      </c>
      <c r="H94" s="4">
        <v>0</v>
      </c>
      <c r="I94" s="3">
        <v>8.1531213842855106</v>
      </c>
      <c r="J94" s="4">
        <v>0.3125</v>
      </c>
      <c r="K94" s="4">
        <v>6.25E-2</v>
      </c>
      <c r="L94" s="3">
        <v>1.4051614376002779</v>
      </c>
      <c r="M94" s="3">
        <v>1.6306450367435641</v>
      </c>
    </row>
    <row r="95" spans="1:13" ht="15" x14ac:dyDescent="0.15">
      <c r="A95" s="3" t="s">
        <v>199</v>
      </c>
      <c r="B95" s="3" t="s">
        <v>200</v>
      </c>
      <c r="C95" s="3" t="s">
        <v>16</v>
      </c>
      <c r="D95" s="3">
        <v>1.3811181066218701</v>
      </c>
      <c r="E95" s="3">
        <v>2.34074962918022E-2</v>
      </c>
      <c r="F95" s="3">
        <v>5.3400341255866701</v>
      </c>
      <c r="G95" s="4">
        <v>6.25E-2</v>
      </c>
      <c r="H95" s="4">
        <v>0</v>
      </c>
      <c r="I95" s="3">
        <v>4</v>
      </c>
      <c r="J95" s="4">
        <v>0.3125</v>
      </c>
      <c r="K95" s="4">
        <v>6.25E-2</v>
      </c>
      <c r="L95" s="3">
        <v>0.46583669725846383</v>
      </c>
      <c r="M95" s="3">
        <v>1.6306450367435641</v>
      </c>
    </row>
    <row r="96" spans="1:13" ht="15" x14ac:dyDescent="0.15">
      <c r="A96" s="3" t="s">
        <v>201</v>
      </c>
      <c r="B96" s="3" t="s">
        <v>202</v>
      </c>
      <c r="C96" s="3" t="s">
        <v>16</v>
      </c>
      <c r="D96" s="3">
        <v>1.3044194606691899</v>
      </c>
      <c r="E96" s="3">
        <v>2.34074962918022E-2</v>
      </c>
      <c r="F96" s="3">
        <v>15.248145632675101</v>
      </c>
      <c r="G96" s="4">
        <v>0</v>
      </c>
      <c r="H96" s="4">
        <v>0</v>
      </c>
      <c r="I96" s="3">
        <v>9.12031097217581</v>
      </c>
      <c r="J96" s="4">
        <v>0.3125</v>
      </c>
      <c r="K96" s="4">
        <v>6.25E-2</v>
      </c>
      <c r="L96" s="3">
        <v>0.38340786996588172</v>
      </c>
      <c r="M96" s="3">
        <v>1.6306450367435641</v>
      </c>
    </row>
    <row r="97" spans="1:13" ht="15" x14ac:dyDescent="0.15">
      <c r="A97" s="3" t="s">
        <v>203</v>
      </c>
      <c r="B97" s="3" t="s">
        <v>204</v>
      </c>
      <c r="C97" s="3" t="s">
        <v>16</v>
      </c>
      <c r="D97" s="3">
        <v>4.13171504888368</v>
      </c>
      <c r="E97" s="3">
        <v>2.5670777581015401E-2</v>
      </c>
      <c r="F97" s="3">
        <v>18.6276323632691</v>
      </c>
      <c r="G97" s="4">
        <v>0.5</v>
      </c>
      <c r="H97" s="4">
        <v>0</v>
      </c>
      <c r="I97" s="3">
        <v>16.1292812899833</v>
      </c>
      <c r="J97" s="4">
        <v>0.5</v>
      </c>
      <c r="K97" s="4">
        <v>6.25E-2</v>
      </c>
      <c r="L97" s="3">
        <v>2.0467407595906479</v>
      </c>
      <c r="M97" s="3">
        <v>1.5905609761267792</v>
      </c>
    </row>
    <row r="98" spans="1:13" ht="15" x14ac:dyDescent="0.15">
      <c r="A98" s="3" t="s">
        <v>205</v>
      </c>
      <c r="B98" s="3" t="s">
        <v>206</v>
      </c>
      <c r="C98" s="3" t="s">
        <v>16</v>
      </c>
      <c r="D98" s="3">
        <v>2.39720345592159</v>
      </c>
      <c r="E98" s="3">
        <v>2.5670777581015401E-2</v>
      </c>
      <c r="F98" s="3">
        <v>5.7550342113640198</v>
      </c>
      <c r="G98" s="4">
        <v>0.4375</v>
      </c>
      <c r="H98" s="4">
        <v>0</v>
      </c>
      <c r="I98" s="3">
        <v>5.5471050362072098</v>
      </c>
      <c r="J98" s="4">
        <v>0.4375</v>
      </c>
      <c r="K98" s="4">
        <v>6.25E-2</v>
      </c>
      <c r="L98" s="3">
        <v>1.26135235887971</v>
      </c>
      <c r="M98" s="3">
        <v>1.5905609761267792</v>
      </c>
    </row>
    <row r="99" spans="1:13" ht="15" x14ac:dyDescent="0.15">
      <c r="A99" s="3" t="s">
        <v>207</v>
      </c>
      <c r="B99" s="3" t="s">
        <v>208</v>
      </c>
      <c r="C99" s="3" t="s">
        <v>16</v>
      </c>
      <c r="D99" s="3">
        <v>2.3653317826296498</v>
      </c>
      <c r="E99" s="3">
        <v>2.5670777581015401E-2</v>
      </c>
      <c r="F99" s="3">
        <v>4</v>
      </c>
      <c r="G99" s="4">
        <v>0.4375</v>
      </c>
      <c r="H99" s="4">
        <v>0</v>
      </c>
      <c r="I99" s="3">
        <v>4</v>
      </c>
      <c r="J99" s="4">
        <v>0.4375</v>
      </c>
      <c r="K99" s="4">
        <v>0</v>
      </c>
      <c r="L99" s="3">
        <v>1.2420425630920398</v>
      </c>
      <c r="M99" s="3">
        <v>1.5905609761267792</v>
      </c>
    </row>
    <row r="100" spans="1:13" ht="15" x14ac:dyDescent="0.15">
      <c r="A100" s="3" t="s">
        <v>209</v>
      </c>
      <c r="B100" s="3" t="s">
        <v>210</v>
      </c>
      <c r="C100" s="3" t="s">
        <v>16</v>
      </c>
      <c r="D100" s="3">
        <v>1.32723077836956</v>
      </c>
      <c r="E100" s="3">
        <v>2.5670777581015401E-2</v>
      </c>
      <c r="F100" s="3">
        <v>4.1063854578698997</v>
      </c>
      <c r="G100" s="4">
        <v>0.375</v>
      </c>
      <c r="H100" s="4">
        <v>0</v>
      </c>
      <c r="I100" s="3">
        <v>4</v>
      </c>
      <c r="J100" s="4">
        <v>0.375</v>
      </c>
      <c r="K100" s="4">
        <v>6.25E-2</v>
      </c>
      <c r="L100" s="3">
        <v>0.40841924777038818</v>
      </c>
      <c r="M100" s="3">
        <v>1.5905609761267792</v>
      </c>
    </row>
    <row r="101" spans="1:13" ht="15" x14ac:dyDescent="0.15">
      <c r="A101" s="3" t="s">
        <v>211</v>
      </c>
      <c r="B101" s="3" t="s">
        <v>212</v>
      </c>
      <c r="C101" s="3" t="s">
        <v>16</v>
      </c>
      <c r="D101" s="3">
        <v>2.8613750121640402</v>
      </c>
      <c r="E101" s="3">
        <v>2.5670777581015401E-2</v>
      </c>
      <c r="F101" s="3">
        <v>12.4181383531624</v>
      </c>
      <c r="G101" s="4">
        <v>0.25</v>
      </c>
      <c r="H101" s="4">
        <v>0</v>
      </c>
      <c r="I101" s="3">
        <v>7.1719319983874499</v>
      </c>
      <c r="J101" s="4">
        <v>0.375</v>
      </c>
      <c r="K101" s="4">
        <v>6.25E-2</v>
      </c>
      <c r="L101" s="3">
        <v>1.5167085898436106</v>
      </c>
      <c r="M101" s="3">
        <v>1.5905609761267792</v>
      </c>
    </row>
    <row r="102" spans="1:13" ht="15" x14ac:dyDescent="0.15">
      <c r="A102" s="3" t="s">
        <v>213</v>
      </c>
      <c r="B102" s="3" t="s">
        <v>214</v>
      </c>
      <c r="C102" s="3" t="s">
        <v>16</v>
      </c>
      <c r="D102" s="3">
        <v>1.24697062844462</v>
      </c>
      <c r="E102" s="3">
        <v>2.5670777581015401E-2</v>
      </c>
      <c r="F102" s="3">
        <v>6.8331537395245601</v>
      </c>
      <c r="G102" s="4">
        <v>0.1875</v>
      </c>
      <c r="H102" s="4">
        <v>0</v>
      </c>
      <c r="I102" s="3">
        <v>5.54827436162598</v>
      </c>
      <c r="J102" s="4">
        <v>0.375</v>
      </c>
      <c r="K102" s="4">
        <v>6.25E-2</v>
      </c>
      <c r="L102" s="3">
        <v>0.31842748385536662</v>
      </c>
      <c r="M102" s="3">
        <v>1.5905609761267792</v>
      </c>
    </row>
    <row r="103" spans="1:13" ht="15" x14ac:dyDescent="0.15">
      <c r="A103" s="3" t="s">
        <v>215</v>
      </c>
      <c r="B103" s="3" t="s">
        <v>216</v>
      </c>
      <c r="C103" s="3" t="s">
        <v>16</v>
      </c>
      <c r="D103" s="3">
        <v>1.6378743842389301</v>
      </c>
      <c r="E103" s="3">
        <v>2.5670777581015401E-2</v>
      </c>
      <c r="F103" s="3">
        <v>73.766555085584002</v>
      </c>
      <c r="G103" s="4">
        <v>0.125</v>
      </c>
      <c r="H103" s="4">
        <v>0</v>
      </c>
      <c r="I103" s="3">
        <v>48.323937408474201</v>
      </c>
      <c r="J103" s="4">
        <v>0.375</v>
      </c>
      <c r="K103" s="4">
        <v>6.25E-2</v>
      </c>
      <c r="L103" s="3">
        <v>0.71182471461942587</v>
      </c>
      <c r="M103" s="3">
        <v>1.5905609761267792</v>
      </c>
    </row>
    <row r="104" spans="1:13" ht="15" x14ac:dyDescent="0.15">
      <c r="A104" s="3" t="s">
        <v>217</v>
      </c>
      <c r="B104" s="3" t="s">
        <v>218</v>
      </c>
      <c r="C104" s="3" t="s">
        <v>16</v>
      </c>
      <c r="D104" s="3">
        <v>1.4780279496512601</v>
      </c>
      <c r="E104" s="3">
        <v>2.5670777581015401E-2</v>
      </c>
      <c r="F104" s="3">
        <v>8.3555998211811193</v>
      </c>
      <c r="G104" s="4">
        <v>0.125</v>
      </c>
      <c r="H104" s="4">
        <v>0</v>
      </c>
      <c r="I104" s="3">
        <v>5.7124794885768999</v>
      </c>
      <c r="J104" s="4">
        <v>0.375</v>
      </c>
      <c r="K104" s="4">
        <v>6.25E-2</v>
      </c>
      <c r="L104" s="3">
        <v>0.56367355124455831</v>
      </c>
      <c r="M104" s="3">
        <v>1.5905609761267792</v>
      </c>
    </row>
    <row r="105" spans="1:13" ht="15" x14ac:dyDescent="0.15">
      <c r="A105" s="3" t="s">
        <v>219</v>
      </c>
      <c r="B105" s="3" t="s">
        <v>220</v>
      </c>
      <c r="C105" s="3" t="s">
        <v>16</v>
      </c>
      <c r="D105" s="3">
        <v>1.4896281630063499</v>
      </c>
      <c r="E105" s="3">
        <v>2.5670777581015401E-2</v>
      </c>
      <c r="F105" s="3">
        <v>19.862347739498301</v>
      </c>
      <c r="G105" s="4">
        <v>6.25E-2</v>
      </c>
      <c r="H105" s="4">
        <v>0</v>
      </c>
      <c r="I105" s="3">
        <v>6.9001496297343596</v>
      </c>
      <c r="J105" s="4">
        <v>0.3125</v>
      </c>
      <c r="K105" s="4">
        <v>6.25E-2</v>
      </c>
      <c r="L105" s="3">
        <v>0.57495225395289462</v>
      </c>
      <c r="M105" s="3">
        <v>1.5905609761267792</v>
      </c>
    </row>
    <row r="106" spans="1:13" ht="15" x14ac:dyDescent="0.15">
      <c r="A106" s="3" t="s">
        <v>221</v>
      </c>
      <c r="B106" s="3" t="s">
        <v>222</v>
      </c>
      <c r="C106" s="3" t="s">
        <v>16</v>
      </c>
      <c r="D106" s="3">
        <v>1.7399534882237</v>
      </c>
      <c r="E106" s="3">
        <v>2.8108158710684301E-2</v>
      </c>
      <c r="F106" s="3">
        <v>74.968889825518502</v>
      </c>
      <c r="G106" s="4">
        <v>0.375</v>
      </c>
      <c r="H106" s="4">
        <v>0</v>
      </c>
      <c r="I106" s="3">
        <v>60.424758279228598</v>
      </c>
      <c r="J106" s="4">
        <v>0.5</v>
      </c>
      <c r="K106" s="4">
        <v>6.25E-2</v>
      </c>
      <c r="L106" s="3">
        <v>0.79904874101315326</v>
      </c>
      <c r="M106" s="3">
        <v>1.5511676029155284</v>
      </c>
    </row>
    <row r="107" spans="1:13" ht="15" x14ac:dyDescent="0.15">
      <c r="A107" s="3" t="s">
        <v>223</v>
      </c>
      <c r="B107" s="3" t="s">
        <v>224</v>
      </c>
      <c r="C107" s="3" t="s">
        <v>16</v>
      </c>
      <c r="D107" s="3">
        <v>1.86699442169511</v>
      </c>
      <c r="E107" s="3">
        <v>2.8108158710684301E-2</v>
      </c>
      <c r="F107" s="3">
        <v>4</v>
      </c>
      <c r="G107" s="4">
        <v>0.375</v>
      </c>
      <c r="H107" s="4">
        <v>0</v>
      </c>
      <c r="I107" s="3">
        <v>4</v>
      </c>
      <c r="J107" s="4">
        <v>0.375</v>
      </c>
      <c r="K107" s="4">
        <v>0</v>
      </c>
      <c r="L107" s="3">
        <v>0.90071761700984387</v>
      </c>
      <c r="M107" s="3">
        <v>1.5511676029155284</v>
      </c>
    </row>
    <row r="108" spans="1:13" ht="15" x14ac:dyDescent="0.15">
      <c r="A108" s="3" t="s">
        <v>225</v>
      </c>
      <c r="B108" s="3" t="s">
        <v>226</v>
      </c>
      <c r="C108" s="3" t="s">
        <v>16</v>
      </c>
      <c r="D108" s="3">
        <v>1.6158709401428699</v>
      </c>
      <c r="E108" s="3">
        <v>2.8108158710684301E-2</v>
      </c>
      <c r="F108" s="3">
        <v>27.759558942565398</v>
      </c>
      <c r="G108" s="4">
        <v>0.125</v>
      </c>
      <c r="H108" s="4">
        <v>0</v>
      </c>
      <c r="I108" s="3">
        <v>17.6675115062339</v>
      </c>
      <c r="J108" s="4">
        <v>0.5</v>
      </c>
      <c r="K108" s="4">
        <v>6.25E-2</v>
      </c>
      <c r="L108" s="3">
        <v>0.69231197441932801</v>
      </c>
      <c r="M108" s="3">
        <v>1.5511676029155284</v>
      </c>
    </row>
    <row r="109" spans="1:13" ht="15" x14ac:dyDescent="0.15">
      <c r="A109" s="3" t="s">
        <v>227</v>
      </c>
      <c r="B109" s="3" t="s">
        <v>228</v>
      </c>
      <c r="C109" s="3" t="s">
        <v>16</v>
      </c>
      <c r="D109" s="3">
        <v>1.4191762345119501</v>
      </c>
      <c r="E109" s="3">
        <v>2.8108158710684301E-2</v>
      </c>
      <c r="F109" s="3">
        <v>9.0518920264533396</v>
      </c>
      <c r="G109" s="4">
        <v>6.25E-2</v>
      </c>
      <c r="H109" s="4">
        <v>0</v>
      </c>
      <c r="I109" s="3">
        <v>4.64093371797229</v>
      </c>
      <c r="J109" s="4">
        <v>0.4375</v>
      </c>
      <c r="K109" s="4">
        <v>6.25E-2</v>
      </c>
      <c r="L109" s="3">
        <v>0.50505375562053256</v>
      </c>
      <c r="M109" s="3">
        <v>1.5511676029155284</v>
      </c>
    </row>
    <row r="110" spans="1:13" ht="15" x14ac:dyDescent="0.15">
      <c r="A110" s="3" t="s">
        <v>229</v>
      </c>
      <c r="B110" s="3" t="s">
        <v>230</v>
      </c>
      <c r="C110" s="3" t="s">
        <v>16</v>
      </c>
      <c r="D110" s="3">
        <v>1.5816663739229599</v>
      </c>
      <c r="E110" s="3">
        <v>3.0729105968670799E-2</v>
      </c>
      <c r="F110" s="3">
        <v>4</v>
      </c>
      <c r="G110" s="4">
        <v>0.3125</v>
      </c>
      <c r="H110" s="4">
        <v>0</v>
      </c>
      <c r="I110" s="3">
        <v>4</v>
      </c>
      <c r="J110" s="4">
        <v>0.3125</v>
      </c>
      <c r="K110" s="4">
        <v>0</v>
      </c>
      <c r="L110" s="3">
        <v>0.66144531950314234</v>
      </c>
      <c r="M110" s="3">
        <v>1.5124500749053875</v>
      </c>
    </row>
    <row r="111" spans="1:13" ht="15" x14ac:dyDescent="0.15">
      <c r="A111" s="3" t="s">
        <v>231</v>
      </c>
      <c r="B111" s="3" t="s">
        <v>232</v>
      </c>
      <c r="C111" s="3" t="s">
        <v>16</v>
      </c>
      <c r="D111" s="3">
        <v>2.8028722086251499</v>
      </c>
      <c r="E111" s="3">
        <v>3.0729105968670799E-2</v>
      </c>
      <c r="F111" s="3">
        <v>61.495781488418203</v>
      </c>
      <c r="G111" s="4">
        <v>0.1875</v>
      </c>
      <c r="H111" s="4">
        <v>0</v>
      </c>
      <c r="I111" s="3">
        <v>24.339905481277398</v>
      </c>
      <c r="J111" s="4">
        <v>0.5625</v>
      </c>
      <c r="K111" s="4">
        <v>6.25E-2</v>
      </c>
      <c r="L111" s="3">
        <v>1.4869059690633946</v>
      </c>
      <c r="M111" s="3">
        <v>1.5124500749053875</v>
      </c>
    </row>
    <row r="112" spans="1:13" ht="15" x14ac:dyDescent="0.15">
      <c r="A112" s="3" t="s">
        <v>233</v>
      </c>
      <c r="B112" s="3" t="s">
        <v>234</v>
      </c>
      <c r="C112" s="3" t="s">
        <v>16</v>
      </c>
      <c r="D112" s="3">
        <v>1.48832994450802</v>
      </c>
      <c r="E112" s="3">
        <v>3.0729105968670799E-2</v>
      </c>
      <c r="F112" s="3">
        <v>4.7163849577528101</v>
      </c>
      <c r="G112" s="4">
        <v>0.3125</v>
      </c>
      <c r="H112" s="4">
        <v>0</v>
      </c>
      <c r="I112" s="3">
        <v>4.5882244742505298</v>
      </c>
      <c r="J112" s="4">
        <v>0.375</v>
      </c>
      <c r="K112" s="4">
        <v>6.25E-2</v>
      </c>
      <c r="L112" s="3">
        <v>0.57369438971131748</v>
      </c>
      <c r="M112" s="3">
        <v>1.5124500749053875</v>
      </c>
    </row>
    <row r="113" spans="1:13" ht="15" x14ac:dyDescent="0.15">
      <c r="A113" s="3" t="s">
        <v>235</v>
      </c>
      <c r="B113" s="3" t="s">
        <v>236</v>
      </c>
      <c r="C113" s="3" t="s">
        <v>16</v>
      </c>
      <c r="D113" s="3">
        <v>1.2806533181898301</v>
      </c>
      <c r="E113" s="3">
        <v>3.0729105968670799E-2</v>
      </c>
      <c r="F113" s="3">
        <v>7.9674251684168498</v>
      </c>
      <c r="G113" s="4">
        <v>0.3125</v>
      </c>
      <c r="H113" s="4">
        <v>0</v>
      </c>
      <c r="I113" s="3">
        <v>7.9349173239629698</v>
      </c>
      <c r="J113" s="4">
        <v>0.3125</v>
      </c>
      <c r="K113" s="4">
        <v>6.25E-2</v>
      </c>
      <c r="L113" s="3">
        <v>0.35687998089417966</v>
      </c>
      <c r="M113" s="3">
        <v>1.5124500749053875</v>
      </c>
    </row>
    <row r="114" spans="1:13" ht="15" x14ac:dyDescent="0.15">
      <c r="A114" s="3" t="s">
        <v>237</v>
      </c>
      <c r="B114" s="3" t="s">
        <v>238</v>
      </c>
      <c r="C114" s="3" t="s">
        <v>16</v>
      </c>
      <c r="D114" s="3">
        <v>1.2296099978419599</v>
      </c>
      <c r="E114" s="3">
        <v>3.0729105968670799E-2</v>
      </c>
      <c r="F114" s="3">
        <v>5.2373172419494702</v>
      </c>
      <c r="G114" s="4">
        <v>0.25</v>
      </c>
      <c r="H114" s="4">
        <v>0</v>
      </c>
      <c r="I114" s="3">
        <v>4.8313732563468497</v>
      </c>
      <c r="J114" s="4">
        <v>0.375</v>
      </c>
      <c r="K114" s="4">
        <v>6.25E-2</v>
      </c>
      <c r="L114" s="3">
        <v>0.29820080060519272</v>
      </c>
      <c r="M114" s="3">
        <v>1.5124500749053875</v>
      </c>
    </row>
    <row r="115" spans="1:13" ht="15" x14ac:dyDescent="0.15">
      <c r="A115" s="3" t="s">
        <v>239</v>
      </c>
      <c r="B115" s="3" t="s">
        <v>240</v>
      </c>
      <c r="C115" s="3" t="s">
        <v>16</v>
      </c>
      <c r="D115" s="3">
        <v>1.4983151747968599</v>
      </c>
      <c r="E115" s="3">
        <v>3.0729105968670799E-2</v>
      </c>
      <c r="F115" s="3">
        <v>22.078104541299801</v>
      </c>
      <c r="G115" s="4">
        <v>6.25E-2</v>
      </c>
      <c r="H115" s="4">
        <v>0</v>
      </c>
      <c r="I115" s="3">
        <v>15.8350827737526</v>
      </c>
      <c r="J115" s="4">
        <v>0.3125</v>
      </c>
      <c r="K115" s="4">
        <v>6.25E-2</v>
      </c>
      <c r="L115" s="3">
        <v>0.58334113066533033</v>
      </c>
      <c r="M115" s="3">
        <v>1.5124500749053875</v>
      </c>
    </row>
    <row r="116" spans="1:13" ht="15" x14ac:dyDescent="0.15">
      <c r="A116" s="3" t="s">
        <v>241</v>
      </c>
      <c r="B116" s="3" t="s">
        <v>242</v>
      </c>
      <c r="C116" s="3" t="s">
        <v>16</v>
      </c>
      <c r="D116" s="3">
        <v>1.61923916798357</v>
      </c>
      <c r="E116" s="3">
        <v>3.0729105968670799E-2</v>
      </c>
      <c r="F116" s="3">
        <v>17.008253071809001</v>
      </c>
      <c r="G116" s="4">
        <v>0</v>
      </c>
      <c r="H116" s="4">
        <v>0</v>
      </c>
      <c r="I116" s="3">
        <v>4.2628924454160302</v>
      </c>
      <c r="J116" s="4">
        <v>0.5</v>
      </c>
      <c r="K116" s="4">
        <v>6.25E-2</v>
      </c>
      <c r="L116" s="3">
        <v>0.69531609310201226</v>
      </c>
      <c r="M116" s="3">
        <v>1.5124500749053875</v>
      </c>
    </row>
    <row r="117" spans="1:13" ht="15" x14ac:dyDescent="0.15">
      <c r="A117" s="3" t="s">
        <v>243</v>
      </c>
      <c r="B117" s="3" t="s">
        <v>244</v>
      </c>
      <c r="C117" s="3" t="s">
        <v>16</v>
      </c>
      <c r="D117" s="3">
        <v>2.9868312269814798</v>
      </c>
      <c r="E117" s="3">
        <v>3.3542396883052501E-2</v>
      </c>
      <c r="F117" s="3">
        <v>4.9397840056693196</v>
      </c>
      <c r="G117" s="4">
        <v>0.4375</v>
      </c>
      <c r="H117" s="4">
        <v>0</v>
      </c>
      <c r="I117" s="3">
        <v>4.2947725630972799</v>
      </c>
      <c r="J117" s="4">
        <v>0.4375</v>
      </c>
      <c r="K117" s="4">
        <v>6.25E-2</v>
      </c>
      <c r="L117" s="3">
        <v>1.5786157194444996</v>
      </c>
      <c r="M117" s="3">
        <v>1.4744059066705948</v>
      </c>
    </row>
    <row r="118" spans="1:13" ht="15" x14ac:dyDescent="0.15">
      <c r="A118" s="3" t="s">
        <v>245</v>
      </c>
      <c r="B118" s="3" t="s">
        <v>246</v>
      </c>
      <c r="C118" s="3" t="s">
        <v>16</v>
      </c>
      <c r="D118" s="3">
        <v>2.0303612793596</v>
      </c>
      <c r="E118" s="3">
        <v>3.3542396883052501E-2</v>
      </c>
      <c r="F118" s="3">
        <v>6.9186273838170997</v>
      </c>
      <c r="G118" s="4">
        <v>0.3125</v>
      </c>
      <c r="H118" s="4">
        <v>0</v>
      </c>
      <c r="I118" s="3">
        <v>5.2918640352001898</v>
      </c>
      <c r="J118" s="4">
        <v>0.375</v>
      </c>
      <c r="K118" s="4">
        <v>6.25E-2</v>
      </c>
      <c r="L118" s="3">
        <v>1.0217364611865791</v>
      </c>
      <c r="M118" s="3">
        <v>1.4744059066705948</v>
      </c>
    </row>
    <row r="119" spans="1:13" ht="15" x14ac:dyDescent="0.15">
      <c r="A119" s="3" t="s">
        <v>247</v>
      </c>
      <c r="B119" s="3" t="s">
        <v>248</v>
      </c>
      <c r="C119" s="3" t="s">
        <v>16</v>
      </c>
      <c r="D119" s="3">
        <v>1.3933491907859199</v>
      </c>
      <c r="E119" s="3">
        <v>3.3542396883052501E-2</v>
      </c>
      <c r="F119" s="3">
        <v>4.4424269973953301</v>
      </c>
      <c r="G119" s="4">
        <v>0.3125</v>
      </c>
      <c r="H119" s="4">
        <v>0</v>
      </c>
      <c r="I119" s="3">
        <v>4.3956030122268199</v>
      </c>
      <c r="J119" s="4">
        <v>0.3125</v>
      </c>
      <c r="K119" s="4">
        <v>6.25E-2</v>
      </c>
      <c r="L119" s="3">
        <v>0.47855686072712517</v>
      </c>
      <c r="M119" s="3">
        <v>1.4744059066705948</v>
      </c>
    </row>
    <row r="120" spans="1:13" ht="15" x14ac:dyDescent="0.15">
      <c r="A120" s="3" t="s">
        <v>249</v>
      </c>
      <c r="B120" s="3" t="s">
        <v>250</v>
      </c>
      <c r="C120" s="3" t="s">
        <v>16</v>
      </c>
      <c r="D120" s="3">
        <v>2.32457660742452</v>
      </c>
      <c r="E120" s="3">
        <v>3.3542396883052501E-2</v>
      </c>
      <c r="F120" s="3">
        <v>25.4923511617766</v>
      </c>
      <c r="G120" s="4">
        <v>0.1875</v>
      </c>
      <c r="H120" s="4">
        <v>0</v>
      </c>
      <c r="I120" s="3">
        <v>7.2001863962079602</v>
      </c>
      <c r="J120" s="4">
        <v>0.375</v>
      </c>
      <c r="K120" s="4">
        <v>6.25E-2</v>
      </c>
      <c r="L120" s="3">
        <v>1.2169679712775243</v>
      </c>
      <c r="M120" s="3">
        <v>1.4744059066705948</v>
      </c>
    </row>
    <row r="121" spans="1:13" ht="15" x14ac:dyDescent="0.15">
      <c r="A121" s="3" t="s">
        <v>251</v>
      </c>
      <c r="B121" s="3" t="s">
        <v>252</v>
      </c>
      <c r="C121" s="3" t="s">
        <v>16</v>
      </c>
      <c r="D121" s="3">
        <v>1.3600153544189599</v>
      </c>
      <c r="E121" s="3">
        <v>3.3542396883052501E-2</v>
      </c>
      <c r="F121" s="3">
        <v>33.528416044572602</v>
      </c>
      <c r="G121" s="4">
        <v>0.125</v>
      </c>
      <c r="H121" s="4">
        <v>0</v>
      </c>
      <c r="I121" s="3">
        <v>30.440499109192601</v>
      </c>
      <c r="J121" s="4">
        <v>0.375</v>
      </c>
      <c r="K121" s="4">
        <v>6.25E-2</v>
      </c>
      <c r="L121" s="3">
        <v>0.44362293943079373</v>
      </c>
      <c r="M121" s="3">
        <v>1.4744059066705948</v>
      </c>
    </row>
    <row r="122" spans="1:13" ht="15" x14ac:dyDescent="0.15">
      <c r="A122" s="3" t="s">
        <v>253</v>
      </c>
      <c r="B122" s="3" t="s">
        <v>254</v>
      </c>
      <c r="C122" s="3" t="s">
        <v>16</v>
      </c>
      <c r="D122" s="3">
        <v>2.2746833410255398</v>
      </c>
      <c r="E122" s="3">
        <v>3.6557664108789197E-2</v>
      </c>
      <c r="F122" s="3">
        <v>14.4240658369151</v>
      </c>
      <c r="G122" s="4">
        <v>0.4375</v>
      </c>
      <c r="H122" s="4">
        <v>0</v>
      </c>
      <c r="I122" s="3">
        <v>14.028052466852699</v>
      </c>
      <c r="J122" s="4">
        <v>0.4375</v>
      </c>
      <c r="K122" s="4">
        <v>6.25E-2</v>
      </c>
      <c r="L122" s="3">
        <v>1.1856657215182911</v>
      </c>
      <c r="M122" s="3">
        <v>1.4370215617640443</v>
      </c>
    </row>
    <row r="123" spans="1:13" ht="15" x14ac:dyDescent="0.15">
      <c r="A123" s="3" t="s">
        <v>255</v>
      </c>
      <c r="B123" s="3" t="s">
        <v>256</v>
      </c>
      <c r="C123" s="3" t="s">
        <v>16</v>
      </c>
      <c r="D123" s="3">
        <v>1.91603300191756</v>
      </c>
      <c r="E123" s="3">
        <v>3.6557664108789197E-2</v>
      </c>
      <c r="F123" s="3">
        <v>6.3848506553431097</v>
      </c>
      <c r="G123" s="4">
        <v>0.25</v>
      </c>
      <c r="H123" s="4">
        <v>0</v>
      </c>
      <c r="I123" s="3">
        <v>5.4052457560671101</v>
      </c>
      <c r="J123" s="4">
        <v>0.4375</v>
      </c>
      <c r="K123" s="4">
        <v>6.25E-2</v>
      </c>
      <c r="L123" s="3">
        <v>0.93812241039182132</v>
      </c>
      <c r="M123" s="3">
        <v>1.4370215617640443</v>
      </c>
    </row>
    <row r="124" spans="1:13" ht="15" x14ac:dyDescent="0.15">
      <c r="A124" s="3" t="s">
        <v>257</v>
      </c>
      <c r="B124" s="3" t="s">
        <v>258</v>
      </c>
      <c r="C124" s="3" t="s">
        <v>16</v>
      </c>
      <c r="D124" s="3">
        <v>1.2570305642464901</v>
      </c>
      <c r="E124" s="3">
        <v>3.6557664108789197E-2</v>
      </c>
      <c r="F124" s="3">
        <v>14.3424220172869</v>
      </c>
      <c r="G124" s="4">
        <v>0</v>
      </c>
      <c r="H124" s="4">
        <v>0</v>
      </c>
      <c r="I124" s="3">
        <v>7.0857734180447798</v>
      </c>
      <c r="J124" s="4">
        <v>0.5</v>
      </c>
      <c r="K124" s="4">
        <v>6.25E-2</v>
      </c>
      <c r="L124" s="3">
        <v>0.33001972879641572</v>
      </c>
      <c r="M124" s="3">
        <v>1.4370215617640443</v>
      </c>
    </row>
    <row r="125" spans="1:13" ht="15" x14ac:dyDescent="0.15">
      <c r="A125" s="3" t="s">
        <v>259</v>
      </c>
      <c r="B125" s="3" t="s">
        <v>260</v>
      </c>
      <c r="C125" s="3" t="s">
        <v>16</v>
      </c>
      <c r="D125" s="3">
        <v>6.3410492298183696</v>
      </c>
      <c r="E125" s="3">
        <v>3.9783761702823099E-2</v>
      </c>
      <c r="F125" s="3">
        <v>11.5702242784173</v>
      </c>
      <c r="G125" s="4">
        <v>0.4375</v>
      </c>
      <c r="H125" s="4">
        <v>0</v>
      </c>
      <c r="I125" s="3">
        <v>7.4451149735420996</v>
      </c>
      <c r="J125" s="4">
        <v>0.5</v>
      </c>
      <c r="K125" s="4">
        <v>6.25E-2</v>
      </c>
      <c r="L125" s="3">
        <v>2.6647215774962461</v>
      </c>
      <c r="M125" s="3">
        <v>1.4002941551095065</v>
      </c>
    </row>
    <row r="126" spans="1:13" ht="15" x14ac:dyDescent="0.15">
      <c r="A126" s="3" t="s">
        <v>261</v>
      </c>
      <c r="B126" s="3" t="s">
        <v>262</v>
      </c>
      <c r="C126" s="3" t="s">
        <v>16</v>
      </c>
      <c r="D126" s="3">
        <v>2.70902095593138</v>
      </c>
      <c r="E126" s="3">
        <v>3.9783761702823099E-2</v>
      </c>
      <c r="F126" s="3">
        <v>10.3273587902335</v>
      </c>
      <c r="G126" s="4">
        <v>0.25</v>
      </c>
      <c r="H126" s="4">
        <v>0</v>
      </c>
      <c r="I126" s="3">
        <v>7.16148128613567</v>
      </c>
      <c r="J126" s="4">
        <v>0.5</v>
      </c>
      <c r="K126" s="4">
        <v>6.25E-2</v>
      </c>
      <c r="L126" s="3">
        <v>1.4377715537102276</v>
      </c>
      <c r="M126" s="3">
        <v>1.4002941551095065</v>
      </c>
    </row>
    <row r="127" spans="1:13" ht="15" x14ac:dyDescent="0.15">
      <c r="A127" s="3" t="s">
        <v>263</v>
      </c>
      <c r="B127" s="3" t="s">
        <v>264</v>
      </c>
      <c r="C127" s="3" t="s">
        <v>16</v>
      </c>
      <c r="D127" s="3">
        <v>2.09062390451066</v>
      </c>
      <c r="E127" s="3">
        <v>3.9783761702823099E-2</v>
      </c>
      <c r="F127" s="3">
        <v>16.3835906402057</v>
      </c>
      <c r="G127" s="4">
        <v>0.1875</v>
      </c>
      <c r="H127" s="4">
        <v>0</v>
      </c>
      <c r="I127" s="3">
        <v>6.4629132237236604</v>
      </c>
      <c r="J127" s="4">
        <v>0.625</v>
      </c>
      <c r="K127" s="4">
        <v>6.25E-2</v>
      </c>
      <c r="L127" s="3">
        <v>1.0639335497804294</v>
      </c>
      <c r="M127" s="3">
        <v>1.4002941551095065</v>
      </c>
    </row>
    <row r="128" spans="1:13" ht="15" x14ac:dyDescent="0.15">
      <c r="A128" s="3" t="s">
        <v>265</v>
      </c>
      <c r="B128" s="3" t="s">
        <v>266</v>
      </c>
      <c r="C128" s="3" t="s">
        <v>16</v>
      </c>
      <c r="D128" s="3">
        <v>1.9626902464371001</v>
      </c>
      <c r="E128" s="3">
        <v>3.9783761702823099E-2</v>
      </c>
      <c r="F128" s="3">
        <v>6.4143694352971803</v>
      </c>
      <c r="G128" s="4">
        <v>0.375</v>
      </c>
      <c r="H128" s="4">
        <v>0</v>
      </c>
      <c r="I128" s="3">
        <v>5.1083352243406397</v>
      </c>
      <c r="J128" s="4">
        <v>0.4375</v>
      </c>
      <c r="K128" s="4">
        <v>6.25E-2</v>
      </c>
      <c r="L128" s="3">
        <v>0.97283250332332138</v>
      </c>
      <c r="M128" s="3">
        <v>1.4002941551095065</v>
      </c>
    </row>
    <row r="129" spans="1:13" ht="15" x14ac:dyDescent="0.15">
      <c r="A129" s="3" t="s">
        <v>267</v>
      </c>
      <c r="B129" s="3" t="s">
        <v>268</v>
      </c>
      <c r="C129" s="3" t="s">
        <v>16</v>
      </c>
      <c r="D129" s="3">
        <v>1.37698696786056</v>
      </c>
      <c r="E129" s="3">
        <v>3.9783761702823099E-2</v>
      </c>
      <c r="F129" s="3">
        <v>4.5577853445343903</v>
      </c>
      <c r="G129" s="4">
        <v>0.375</v>
      </c>
      <c r="H129" s="4">
        <v>0</v>
      </c>
      <c r="I129" s="3">
        <v>4.0927562721630304</v>
      </c>
      <c r="J129" s="4">
        <v>0.4375</v>
      </c>
      <c r="K129" s="4">
        <v>6.25E-2</v>
      </c>
      <c r="L129" s="3">
        <v>0.46151490552087088</v>
      </c>
      <c r="M129" s="3">
        <v>1.4002941551095065</v>
      </c>
    </row>
    <row r="130" spans="1:13" ht="15" x14ac:dyDescent="0.15">
      <c r="A130" s="3" t="s">
        <v>269</v>
      </c>
      <c r="B130" s="3" t="s">
        <v>270</v>
      </c>
      <c r="C130" s="3" t="s">
        <v>16</v>
      </c>
      <c r="D130" s="3">
        <v>1.3864396423016401</v>
      </c>
      <c r="E130" s="3">
        <v>3.9783761702823099E-2</v>
      </c>
      <c r="F130" s="3">
        <v>105.56388193860001</v>
      </c>
      <c r="G130" s="4">
        <v>0.3125</v>
      </c>
      <c r="H130" s="4">
        <v>0</v>
      </c>
      <c r="I130" s="3">
        <v>92.730521662816798</v>
      </c>
      <c r="J130" s="4">
        <v>0.375</v>
      </c>
      <c r="K130" s="4">
        <v>6.25E-2</v>
      </c>
      <c r="L130" s="3">
        <v>0.47138481100594481</v>
      </c>
      <c r="M130" s="3">
        <v>1.4002941551095065</v>
      </c>
    </row>
    <row r="131" spans="1:13" ht="15" x14ac:dyDescent="0.15">
      <c r="A131" s="3" t="s">
        <v>271</v>
      </c>
      <c r="B131" s="3" t="s">
        <v>272</v>
      </c>
      <c r="C131" s="3" t="s">
        <v>16</v>
      </c>
      <c r="D131" s="3">
        <v>1.3303923688294199</v>
      </c>
      <c r="E131" s="3">
        <v>3.9783761702823099E-2</v>
      </c>
      <c r="F131" s="3">
        <v>4.8324967270627299</v>
      </c>
      <c r="G131" s="4">
        <v>0.25</v>
      </c>
      <c r="H131" s="4">
        <v>0</v>
      </c>
      <c r="I131" s="3">
        <v>4.2101477497053903</v>
      </c>
      <c r="J131" s="4">
        <v>0.3125</v>
      </c>
      <c r="K131" s="4">
        <v>6.25E-2</v>
      </c>
      <c r="L131" s="3">
        <v>0.41185179841947384</v>
      </c>
      <c r="M131" s="3">
        <v>1.4002941551095065</v>
      </c>
    </row>
    <row r="132" spans="1:13" ht="15" x14ac:dyDescent="0.15">
      <c r="A132" s="3" t="s">
        <v>273</v>
      </c>
      <c r="B132" s="3" t="s">
        <v>274</v>
      </c>
      <c r="C132" s="3" t="s">
        <v>16</v>
      </c>
      <c r="D132" s="3">
        <v>1.2524223721346901</v>
      </c>
      <c r="E132" s="3">
        <v>3.9783761702823099E-2</v>
      </c>
      <c r="F132" s="3">
        <v>7.0487061942502498</v>
      </c>
      <c r="G132" s="4">
        <v>0.1875</v>
      </c>
      <c r="H132" s="4">
        <v>0</v>
      </c>
      <c r="I132" s="3">
        <v>5.7736648073642103</v>
      </c>
      <c r="J132" s="4">
        <v>0.5</v>
      </c>
      <c r="K132" s="4">
        <v>6.25E-2</v>
      </c>
      <c r="L132" s="3">
        <v>0.32472118481206769</v>
      </c>
      <c r="M132" s="3">
        <v>1.4002941551095065</v>
      </c>
    </row>
    <row r="133" spans="1:13" ht="15" x14ac:dyDescent="0.15">
      <c r="A133" s="3" t="s">
        <v>275</v>
      </c>
      <c r="B133" s="3" t="s">
        <v>276</v>
      </c>
      <c r="C133" s="3" t="s">
        <v>16</v>
      </c>
      <c r="D133" s="3">
        <v>3.5919025023723399</v>
      </c>
      <c r="E133" s="3">
        <v>4.3230358920875803E-2</v>
      </c>
      <c r="F133" s="3">
        <v>7.8902173530223996</v>
      </c>
      <c r="G133" s="4">
        <v>0.375</v>
      </c>
      <c r="H133" s="4">
        <v>0</v>
      </c>
      <c r="I133" s="3">
        <v>5.6293349295059896</v>
      </c>
      <c r="J133" s="4">
        <v>0.4375</v>
      </c>
      <c r="K133" s="4">
        <v>6.25E-2</v>
      </c>
      <c r="L133" s="3">
        <v>1.8447481904874907</v>
      </c>
      <c r="M133" s="3">
        <v>1.3642111587131973</v>
      </c>
    </row>
    <row r="134" spans="1:13" ht="15" x14ac:dyDescent="0.15">
      <c r="A134" s="3" t="s">
        <v>277</v>
      </c>
      <c r="B134" s="3" t="s">
        <v>278</v>
      </c>
      <c r="C134" s="3" t="s">
        <v>16</v>
      </c>
      <c r="D134" s="3">
        <v>2.8649329796076599</v>
      </c>
      <c r="E134" s="3">
        <v>4.3230358920875803E-2</v>
      </c>
      <c r="F134" s="3">
        <v>4.9668249138716298</v>
      </c>
      <c r="G134" s="4">
        <v>0.1875</v>
      </c>
      <c r="H134" s="4">
        <v>0</v>
      </c>
      <c r="I134" s="3">
        <v>4</v>
      </c>
      <c r="J134" s="4">
        <v>0.375</v>
      </c>
      <c r="K134" s="4">
        <v>6.25E-2</v>
      </c>
      <c r="L134" s="3">
        <v>1.518501389900641</v>
      </c>
      <c r="M134" s="3">
        <v>1.3642111587131973</v>
      </c>
    </row>
    <row r="135" spans="1:13" ht="15" x14ac:dyDescent="0.15">
      <c r="A135" s="3" t="s">
        <v>279</v>
      </c>
      <c r="B135" s="3" t="s">
        <v>280</v>
      </c>
      <c r="C135" s="3" t="s">
        <v>16</v>
      </c>
      <c r="D135" s="3">
        <v>10.704105030048099</v>
      </c>
      <c r="E135" s="3">
        <v>4.3230358920875803E-2</v>
      </c>
      <c r="F135" s="3">
        <v>5.7930975781926399</v>
      </c>
      <c r="G135" s="4">
        <v>0.25</v>
      </c>
      <c r="H135" s="4">
        <v>0</v>
      </c>
      <c r="I135" s="3">
        <v>4</v>
      </c>
      <c r="J135" s="4">
        <v>0.3125</v>
      </c>
      <c r="K135" s="4">
        <v>6.25E-2</v>
      </c>
      <c r="L135" s="3">
        <v>3.4200922719571523</v>
      </c>
      <c r="M135" s="3">
        <v>1.3642111587131973</v>
      </c>
    </row>
    <row r="136" spans="1:13" ht="15" x14ac:dyDescent="0.15">
      <c r="A136" s="3" t="s">
        <v>281</v>
      </c>
      <c r="B136" s="3" t="s">
        <v>282</v>
      </c>
      <c r="C136" s="3" t="s">
        <v>16</v>
      </c>
      <c r="D136" s="3">
        <v>2.44054110070409</v>
      </c>
      <c r="E136" s="3">
        <v>4.6906209999630799E-2</v>
      </c>
      <c r="F136" s="3">
        <v>4</v>
      </c>
      <c r="G136" s="4">
        <v>0.375</v>
      </c>
      <c r="H136" s="4">
        <v>0</v>
      </c>
      <c r="I136" s="3">
        <v>4</v>
      </c>
      <c r="J136" s="4">
        <v>0.375</v>
      </c>
      <c r="K136" s="4">
        <v>0</v>
      </c>
      <c r="L136" s="3">
        <v>1.2872010480981899</v>
      </c>
      <c r="M136" s="3">
        <v>1.328769656431269</v>
      </c>
    </row>
    <row r="137" spans="1:13" ht="15" x14ac:dyDescent="0.15">
      <c r="A137" s="3" t="s">
        <v>283</v>
      </c>
      <c r="B137" s="3" t="s">
        <v>284</v>
      </c>
      <c r="C137" s="3" t="s">
        <v>16</v>
      </c>
      <c r="D137" s="3">
        <v>2.3808454112542701</v>
      </c>
      <c r="E137" s="3">
        <v>4.6906209999630799E-2</v>
      </c>
      <c r="F137" s="3">
        <v>8.1852224009824806</v>
      </c>
      <c r="G137" s="4">
        <v>0.375</v>
      </c>
      <c r="H137" s="4">
        <v>0</v>
      </c>
      <c r="I137" s="3">
        <v>7.1427722963572098</v>
      </c>
      <c r="J137" s="4">
        <v>0.4375</v>
      </c>
      <c r="K137" s="4">
        <v>6.25E-2</v>
      </c>
      <c r="L137" s="3">
        <v>1.2514739491856541</v>
      </c>
      <c r="M137" s="3">
        <v>1.328769656431269</v>
      </c>
    </row>
    <row r="138" spans="1:13" ht="15" x14ac:dyDescent="0.15">
      <c r="A138" s="3" t="s">
        <v>285</v>
      </c>
      <c r="B138" s="3" t="s">
        <v>286</v>
      </c>
      <c r="C138" s="3" t="s">
        <v>16</v>
      </c>
      <c r="D138" s="3">
        <v>1.5118847192603</v>
      </c>
      <c r="E138" s="3">
        <v>4.6906209999630799E-2</v>
      </c>
      <c r="F138" s="3">
        <v>8.6913205959858608</v>
      </c>
      <c r="G138" s="4">
        <v>0.375</v>
      </c>
      <c r="H138" s="4">
        <v>0</v>
      </c>
      <c r="I138" s="3">
        <v>8.0761792179895107</v>
      </c>
      <c r="J138" s="4">
        <v>0.375</v>
      </c>
      <c r="K138" s="4">
        <v>6.25E-2</v>
      </c>
      <c r="L138" s="3">
        <v>0.59634813870445802</v>
      </c>
      <c r="M138" s="3">
        <v>1.328769656431269</v>
      </c>
    </row>
    <row r="139" spans="1:13" ht="15" x14ac:dyDescent="0.15">
      <c r="A139" s="3" t="s">
        <v>287</v>
      </c>
      <c r="B139" s="3" t="s">
        <v>288</v>
      </c>
      <c r="C139" s="3" t="s">
        <v>16</v>
      </c>
      <c r="D139" s="3">
        <v>2.1637162815347</v>
      </c>
      <c r="E139" s="3">
        <v>4.6906209999630799E-2</v>
      </c>
      <c r="F139" s="3">
        <v>4.5504271932705702</v>
      </c>
      <c r="G139" s="4">
        <v>0.3125</v>
      </c>
      <c r="H139" s="4">
        <v>0</v>
      </c>
      <c r="I139" s="3">
        <v>4.3110400256775598</v>
      </c>
      <c r="J139" s="4">
        <v>0.375</v>
      </c>
      <c r="K139" s="4">
        <v>6.25E-2</v>
      </c>
      <c r="L139" s="3">
        <v>1.1135113374004832</v>
      </c>
      <c r="M139" s="3">
        <v>1.328769656431269</v>
      </c>
    </row>
    <row r="140" spans="1:13" ht="15" x14ac:dyDescent="0.15">
      <c r="A140" s="3" t="s">
        <v>289</v>
      </c>
      <c r="B140" s="3" t="s">
        <v>290</v>
      </c>
      <c r="C140" s="3" t="s">
        <v>16</v>
      </c>
      <c r="D140" s="3">
        <v>1.29955590393863</v>
      </c>
      <c r="E140" s="3">
        <v>4.6906209999630799E-2</v>
      </c>
      <c r="F140" s="3">
        <v>5.6112416703854304</v>
      </c>
      <c r="G140" s="4">
        <v>0.3125</v>
      </c>
      <c r="H140" s="4">
        <v>0</v>
      </c>
      <c r="I140" s="3">
        <v>5.1719606239719198</v>
      </c>
      <c r="J140" s="4">
        <v>0.375</v>
      </c>
      <c r="K140" s="4">
        <v>6.25E-2</v>
      </c>
      <c r="L140" s="3">
        <v>0.37801869660369786</v>
      </c>
      <c r="M140" s="3">
        <v>1.328769656431269</v>
      </c>
    </row>
    <row r="141" spans="1:13" ht="15" x14ac:dyDescent="0.15">
      <c r="A141" s="3" t="s">
        <v>291</v>
      </c>
      <c r="B141" s="3" t="s">
        <v>292</v>
      </c>
      <c r="C141" s="3" t="s">
        <v>16</v>
      </c>
      <c r="D141" s="3">
        <v>1.54346360804044</v>
      </c>
      <c r="E141" s="3">
        <v>4.6906209999630799E-2</v>
      </c>
      <c r="F141" s="3">
        <v>17.538646839422402</v>
      </c>
      <c r="G141" s="4">
        <v>6.25E-2</v>
      </c>
      <c r="H141" s="4">
        <v>0</v>
      </c>
      <c r="I141" s="3">
        <v>7.8530797510984396</v>
      </c>
      <c r="J141" s="4">
        <v>0.3125</v>
      </c>
      <c r="K141" s="4">
        <v>6.25E-2</v>
      </c>
      <c r="L141" s="3">
        <v>0.62617146732716433</v>
      </c>
      <c r="M141" s="3">
        <v>1.328769656431269</v>
      </c>
    </row>
    <row r="142" spans="1:13" ht="15" x14ac:dyDescent="0.15">
      <c r="A142" s="5" t="s">
        <v>293</v>
      </c>
      <c r="B142" s="5" t="s">
        <v>294</v>
      </c>
      <c r="C142" s="5" t="s">
        <v>295</v>
      </c>
      <c r="D142" s="6">
        <v>4.5248126803296298</v>
      </c>
      <c r="E142" s="6">
        <v>4.2317451081709699E-3</v>
      </c>
      <c r="F142" s="6">
        <v>26.571641176016598</v>
      </c>
      <c r="G142" s="7">
        <v>0.3125</v>
      </c>
      <c r="H142" s="7">
        <v>0</v>
      </c>
      <c r="I142" s="6">
        <v>7.1987523574640901</v>
      </c>
      <c r="J142" s="7">
        <v>0.5</v>
      </c>
      <c r="K142" s="7">
        <v>6.25E-2</v>
      </c>
      <c r="L142" s="3">
        <v>-2.1778580682724673</v>
      </c>
      <c r="M142" s="3">
        <v>2.3734804991601623</v>
      </c>
    </row>
    <row r="143" spans="1:13" ht="15" x14ac:dyDescent="0.15">
      <c r="A143" s="5" t="s">
        <v>296</v>
      </c>
      <c r="B143" s="5" t="s">
        <v>297</v>
      </c>
      <c r="C143" s="5" t="s">
        <v>295</v>
      </c>
      <c r="D143" s="6">
        <v>2.9998440890854798</v>
      </c>
      <c r="E143" s="6">
        <v>4.3230358920875803E-2</v>
      </c>
      <c r="F143" s="6">
        <v>6.9390623463748202</v>
      </c>
      <c r="G143" s="7">
        <v>0.4375</v>
      </c>
      <c r="H143" s="7">
        <v>0</v>
      </c>
      <c r="I143" s="6">
        <v>4</v>
      </c>
      <c r="J143" s="7">
        <v>0.5</v>
      </c>
      <c r="K143" s="7">
        <v>6.25E-2</v>
      </c>
      <c r="L143" s="3">
        <v>-1.5848875214717257</v>
      </c>
      <c r="M143" s="3">
        <v>1.3642111587131973</v>
      </c>
    </row>
    <row r="144" spans="1:13" ht="15" x14ac:dyDescent="0.15">
      <c r="A144" s="5" t="s">
        <v>298</v>
      </c>
      <c r="B144" s="5" t="s">
        <v>299</v>
      </c>
      <c r="C144" s="5" t="s">
        <v>295</v>
      </c>
      <c r="D144" s="6">
        <v>2.0363303216662501</v>
      </c>
      <c r="E144" s="6">
        <v>4.7752664165270804E-3</v>
      </c>
      <c r="F144" s="6">
        <v>7.8577234252017201</v>
      </c>
      <c r="G144" s="7">
        <v>0.5</v>
      </c>
      <c r="H144" s="7">
        <v>0</v>
      </c>
      <c r="I144" s="6">
        <v>7.47861601773623</v>
      </c>
      <c r="J144" s="7">
        <v>0.5</v>
      </c>
      <c r="K144" s="7">
        <v>6.25E-2</v>
      </c>
      <c r="L144" s="3">
        <v>-1.0259716059989932</v>
      </c>
      <c r="M144" s="3">
        <v>2.3210023937137545</v>
      </c>
    </row>
    <row r="145" spans="1:13" ht="15" x14ac:dyDescent="0.15">
      <c r="A145" s="5" t="s">
        <v>300</v>
      </c>
      <c r="B145" s="5" t="s">
        <v>301</v>
      </c>
      <c r="C145" s="5" t="s">
        <v>295</v>
      </c>
      <c r="D145" s="6">
        <v>1.9480750949888199</v>
      </c>
      <c r="E145" s="6">
        <v>2.34074962918022E-2</v>
      </c>
      <c r="F145" s="6">
        <v>11.025637869315499</v>
      </c>
      <c r="G145" s="7">
        <v>0.1875</v>
      </c>
      <c r="H145" s="7">
        <v>0</v>
      </c>
      <c r="I145" s="6">
        <v>4</v>
      </c>
      <c r="J145" s="7">
        <v>0.3125</v>
      </c>
      <c r="K145" s="7">
        <v>6.25E-2</v>
      </c>
      <c r="L145" s="3">
        <v>-0.96204929193760302</v>
      </c>
      <c r="M145" s="3">
        <v>1.6306450367435641</v>
      </c>
    </row>
    <row r="146" spans="1:13" ht="15" x14ac:dyDescent="0.15">
      <c r="A146" s="5" t="s">
        <v>302</v>
      </c>
      <c r="B146" s="5" t="s">
        <v>303</v>
      </c>
      <c r="C146" s="5" t="s">
        <v>295</v>
      </c>
      <c r="D146" s="6">
        <v>2.4232852366295399</v>
      </c>
      <c r="E146" s="6">
        <v>4.7752664165270804E-3</v>
      </c>
      <c r="F146" s="6">
        <v>4</v>
      </c>
      <c r="G146" s="7">
        <v>0.375</v>
      </c>
      <c r="H146" s="7">
        <v>0</v>
      </c>
      <c r="I146" s="6">
        <v>4</v>
      </c>
      <c r="J146" s="7">
        <v>0.375</v>
      </c>
      <c r="K146" s="7">
        <v>0</v>
      </c>
      <c r="L146" s="3">
        <v>-1.2769642294905716</v>
      </c>
      <c r="M146" s="3">
        <v>2.3210023937137545</v>
      </c>
    </row>
    <row r="147" spans="1:13" ht="15" x14ac:dyDescent="0.15">
      <c r="A147" s="5" t="s">
        <v>304</v>
      </c>
      <c r="B147" s="5" t="s">
        <v>305</v>
      </c>
      <c r="C147" s="5" t="s">
        <v>295</v>
      </c>
      <c r="D147" s="6">
        <v>1.71941812811566</v>
      </c>
      <c r="E147" s="6">
        <v>3.6557664108789197E-2</v>
      </c>
      <c r="F147" s="6">
        <v>10.113579028527401</v>
      </c>
      <c r="G147" s="7">
        <v>0.125</v>
      </c>
      <c r="H147" s="7">
        <v>0</v>
      </c>
      <c r="I147" s="6">
        <v>6.2681806682022803</v>
      </c>
      <c r="J147" s="7">
        <v>0.3125</v>
      </c>
      <c r="K147" s="7">
        <v>6.25E-2</v>
      </c>
      <c r="L147" s="3">
        <v>-0.78192042207372214</v>
      </c>
      <c r="M147" s="3">
        <v>1.4370215617640443</v>
      </c>
    </row>
    <row r="148" spans="1:13" ht="15" x14ac:dyDescent="0.15">
      <c r="A148" s="5" t="s">
        <v>306</v>
      </c>
      <c r="B148" s="5" t="s">
        <v>307</v>
      </c>
      <c r="C148" s="5" t="s">
        <v>295</v>
      </c>
      <c r="D148" s="6">
        <v>3.3536590945476501</v>
      </c>
      <c r="E148" s="6">
        <v>1.0539959555160299E-2</v>
      </c>
      <c r="F148" s="6">
        <v>8.4295951035102306</v>
      </c>
      <c r="G148" s="7">
        <v>0.375</v>
      </c>
      <c r="H148" s="7">
        <v>0</v>
      </c>
      <c r="I148" s="6">
        <v>5.2575496971798001</v>
      </c>
      <c r="J148" s="7">
        <v>0.625</v>
      </c>
      <c r="K148" s="7">
        <v>6.25E-2</v>
      </c>
      <c r="L148" s="3">
        <v>-1.7457360438211638</v>
      </c>
      <c r="M148" s="3">
        <v>1.9771610556324291</v>
      </c>
    </row>
    <row r="149" spans="1:13" ht="15" x14ac:dyDescent="0.15">
      <c r="A149" s="5" t="s">
        <v>308</v>
      </c>
      <c r="B149" s="5" t="s">
        <v>309</v>
      </c>
      <c r="C149" s="5" t="s">
        <v>295</v>
      </c>
      <c r="D149" s="6">
        <v>2.0496406197356598</v>
      </c>
      <c r="E149" s="6">
        <v>3.0729105968670799E-2</v>
      </c>
      <c r="F149" s="6">
        <v>6.5445540220820098</v>
      </c>
      <c r="G149" s="7">
        <v>0.25</v>
      </c>
      <c r="H149" s="7">
        <v>0</v>
      </c>
      <c r="I149" s="6">
        <v>5.4673077737058504</v>
      </c>
      <c r="J149" s="7">
        <v>0.3125</v>
      </c>
      <c r="K149" s="7">
        <v>6.25E-2</v>
      </c>
      <c r="L149" s="3">
        <v>-1.0353709723761693</v>
      </c>
      <c r="M149" s="3">
        <v>1.5124500749053875</v>
      </c>
    </row>
    <row r="150" spans="1:13" ht="15" x14ac:dyDescent="0.15">
      <c r="A150" s="5" t="s">
        <v>310</v>
      </c>
      <c r="B150" s="5" t="s">
        <v>311</v>
      </c>
      <c r="C150" s="5" t="s">
        <v>295</v>
      </c>
      <c r="D150" s="6">
        <v>2.0801095454539502</v>
      </c>
      <c r="E150" s="6">
        <v>1.2999124792608899E-2</v>
      </c>
      <c r="F150" s="6">
        <v>8.8863154059224208</v>
      </c>
      <c r="G150" s="7">
        <v>0.125</v>
      </c>
      <c r="H150" s="7">
        <v>0</v>
      </c>
      <c r="I150" s="6">
        <v>6.4013683051180603</v>
      </c>
      <c r="J150" s="7">
        <v>0.375</v>
      </c>
      <c r="K150" s="7">
        <v>6.25E-2</v>
      </c>
      <c r="L150" s="3">
        <v>-1.0566595074633003</v>
      </c>
      <c r="M150" s="3">
        <v>1.8860858869651504</v>
      </c>
    </row>
    <row r="151" spans="1:13" ht="15" x14ac:dyDescent="0.15">
      <c r="A151" s="5" t="s">
        <v>312</v>
      </c>
      <c r="B151" s="5" t="s">
        <v>313</v>
      </c>
      <c r="C151" s="5" t="s">
        <v>295</v>
      </c>
      <c r="D151" s="6">
        <v>2.0590690226134298</v>
      </c>
      <c r="E151" s="6">
        <v>1.2964006361944401E-3</v>
      </c>
      <c r="F151" s="6">
        <v>9.4285515594055695</v>
      </c>
      <c r="G151" s="7">
        <v>0</v>
      </c>
      <c r="H151" s="7">
        <v>0</v>
      </c>
      <c r="I151" s="6">
        <v>4</v>
      </c>
      <c r="J151" s="7">
        <v>0.4375</v>
      </c>
      <c r="K151" s="7">
        <v>6.25E-2</v>
      </c>
      <c r="L151" s="3">
        <v>-1.0419921917540842</v>
      </c>
      <c r="M151" s="3">
        <v>2.8872607645145059</v>
      </c>
    </row>
    <row r="152" spans="1:13" ht="15" x14ac:dyDescent="0.15">
      <c r="A152" s="5" t="s">
        <v>314</v>
      </c>
      <c r="B152" s="5" t="s">
        <v>315</v>
      </c>
      <c r="C152" s="5" t="s">
        <v>295</v>
      </c>
      <c r="D152" s="6">
        <v>1.75892811330367</v>
      </c>
      <c r="E152" s="6">
        <v>2.2420894483015799E-3</v>
      </c>
      <c r="F152" s="6">
        <v>4.13641681011097</v>
      </c>
      <c r="G152" s="7">
        <v>0.3125</v>
      </c>
      <c r="H152" s="7">
        <v>0</v>
      </c>
      <c r="I152" s="6">
        <v>4</v>
      </c>
      <c r="J152" s="7">
        <v>0.3125</v>
      </c>
      <c r="K152" s="7">
        <v>6.25E-2</v>
      </c>
      <c r="L152" s="3">
        <v>-0.81469652163899431</v>
      </c>
      <c r="M152" s="3">
        <v>2.6493470651893589</v>
      </c>
    </row>
    <row r="153" spans="1:13" ht="15" x14ac:dyDescent="0.15">
      <c r="A153" s="5" t="s">
        <v>316</v>
      </c>
      <c r="B153" s="5" t="s">
        <v>317</v>
      </c>
      <c r="C153" s="5" t="s">
        <v>295</v>
      </c>
      <c r="D153" s="6">
        <v>2.4082055998657399</v>
      </c>
      <c r="E153" s="6">
        <v>3.8498843723715599E-4</v>
      </c>
      <c r="F153" s="6">
        <v>4</v>
      </c>
      <c r="G153" s="7">
        <v>0.3125</v>
      </c>
      <c r="H153" s="7">
        <v>0</v>
      </c>
      <c r="I153" s="6">
        <v>4</v>
      </c>
      <c r="J153" s="7">
        <v>0.3125</v>
      </c>
      <c r="K153" s="7">
        <v>0</v>
      </c>
      <c r="L153" s="3">
        <v>-1.2679585670330451</v>
      </c>
      <c r="M153" s="3">
        <v>3.4145523139187932</v>
      </c>
    </row>
    <row r="154" spans="1:13" ht="15" x14ac:dyDescent="0.15">
      <c r="A154" s="5" t="s">
        <v>318</v>
      </c>
      <c r="B154" s="5" t="s">
        <v>319</v>
      </c>
      <c r="C154" s="5" t="s">
        <v>295</v>
      </c>
      <c r="D154" s="6">
        <v>1.7159255303033301</v>
      </c>
      <c r="E154" s="6">
        <v>3.6557664108789197E-2</v>
      </c>
      <c r="F154" s="6">
        <v>54.344048716938197</v>
      </c>
      <c r="G154" s="7">
        <v>0</v>
      </c>
      <c r="H154" s="7">
        <v>0</v>
      </c>
      <c r="I154" s="6">
        <v>19.4367216950521</v>
      </c>
      <c r="J154" s="7">
        <v>0.3125</v>
      </c>
      <c r="K154" s="7">
        <v>6.25E-2</v>
      </c>
      <c r="L154" s="3">
        <v>-0.77898694246835221</v>
      </c>
      <c r="M154" s="3">
        <v>1.4370215617640443</v>
      </c>
    </row>
    <row r="155" spans="1:13" ht="15" x14ac:dyDescent="0.15">
      <c r="A155" s="5" t="s">
        <v>320</v>
      </c>
      <c r="B155" s="5" t="s">
        <v>321</v>
      </c>
      <c r="C155" s="5" t="s">
        <v>295</v>
      </c>
      <c r="D155" s="6">
        <v>2.0677619621857399</v>
      </c>
      <c r="E155" s="6">
        <v>2.34074962918022E-2</v>
      </c>
      <c r="F155" s="6">
        <v>17.8327672637718</v>
      </c>
      <c r="G155" s="7">
        <v>6.25E-2</v>
      </c>
      <c r="H155" s="7">
        <v>0</v>
      </c>
      <c r="I155" s="6">
        <v>4</v>
      </c>
      <c r="J155" s="7">
        <v>0.3125</v>
      </c>
      <c r="K155" s="7">
        <v>6.25E-2</v>
      </c>
      <c r="L155" s="3">
        <v>-1.0480701142117463</v>
      </c>
      <c r="M155" s="3">
        <v>1.6306450367435641</v>
      </c>
    </row>
    <row r="156" spans="1:13" ht="15" x14ac:dyDescent="0.15">
      <c r="A156" s="5" t="s">
        <v>322</v>
      </c>
      <c r="B156" s="5" t="s">
        <v>323</v>
      </c>
      <c r="C156" s="5" t="s">
        <v>295</v>
      </c>
      <c r="D156" s="6">
        <v>1.3640436062232</v>
      </c>
      <c r="E156" s="6">
        <v>2.34074962918022E-2</v>
      </c>
      <c r="F156" s="6">
        <v>7.9997925729338499</v>
      </c>
      <c r="G156" s="7">
        <v>0.1875</v>
      </c>
      <c r="H156" s="7">
        <v>0</v>
      </c>
      <c r="I156" s="6">
        <v>7.3486734882937101</v>
      </c>
      <c r="J156" s="7">
        <v>0.375</v>
      </c>
      <c r="K156" s="7">
        <v>6.25E-2</v>
      </c>
      <c r="L156" s="3">
        <v>-0.44788976567907929</v>
      </c>
      <c r="M156" s="3">
        <v>1.6306450367435641</v>
      </c>
    </row>
    <row r="157" spans="1:13" ht="15" x14ac:dyDescent="0.15">
      <c r="A157" s="5" t="s">
        <v>324</v>
      </c>
      <c r="B157" s="5" t="s">
        <v>325</v>
      </c>
      <c r="C157" s="5" t="s">
        <v>295</v>
      </c>
      <c r="D157" s="6">
        <v>4.6061923889419498</v>
      </c>
      <c r="E157" s="6">
        <v>4.6906209999630799E-2</v>
      </c>
      <c r="F157" s="6">
        <v>12.358964624353799</v>
      </c>
      <c r="G157" s="7">
        <v>0.375</v>
      </c>
      <c r="H157" s="7">
        <v>0</v>
      </c>
      <c r="I157" s="6">
        <v>11.749984985594301</v>
      </c>
      <c r="J157" s="7">
        <v>0.4375</v>
      </c>
      <c r="K157" s="7">
        <v>6.25E-2</v>
      </c>
      <c r="L157" s="3">
        <v>-2.2035746700920993</v>
      </c>
      <c r="M157" s="3">
        <v>1.328769656431269</v>
      </c>
    </row>
    <row r="158" spans="1:13" ht="15" x14ac:dyDescent="0.15">
      <c r="A158" s="5" t="s">
        <v>326</v>
      </c>
      <c r="B158" s="5" t="s">
        <v>327</v>
      </c>
      <c r="C158" s="5" t="s">
        <v>295</v>
      </c>
      <c r="D158" s="6">
        <v>1.6502156432717801</v>
      </c>
      <c r="E158" s="6">
        <v>1.7575018542860799E-2</v>
      </c>
      <c r="F158" s="6">
        <v>30.076506886890201</v>
      </c>
      <c r="G158" s="7">
        <v>0</v>
      </c>
      <c r="H158" s="7">
        <v>0</v>
      </c>
      <c r="I158" s="6">
        <v>11.859184412020999</v>
      </c>
      <c r="J158" s="7">
        <v>0.3125</v>
      </c>
      <c r="K158" s="7">
        <v>6.25E-2</v>
      </c>
      <c r="L158" s="3">
        <v>-0.72265456213824342</v>
      </c>
      <c r="M158" s="3">
        <v>1.7551042080971639</v>
      </c>
    </row>
    <row r="159" spans="1:13" ht="15" x14ac:dyDescent="0.15">
      <c r="A159" s="5" t="s">
        <v>328</v>
      </c>
      <c r="B159" s="5" t="s">
        <v>329</v>
      </c>
      <c r="C159" s="5" t="s">
        <v>295</v>
      </c>
      <c r="D159" s="6">
        <v>3.5084959140095702</v>
      </c>
      <c r="E159" s="6">
        <v>1.7575018542860799E-2</v>
      </c>
      <c r="F159" s="6">
        <v>13.1504487047353</v>
      </c>
      <c r="G159" s="7">
        <v>6.25E-2</v>
      </c>
      <c r="H159" s="7">
        <v>0</v>
      </c>
      <c r="I159" s="6">
        <v>6.3436634086411301</v>
      </c>
      <c r="J159" s="7">
        <v>0.3125</v>
      </c>
      <c r="K159" s="7">
        <v>6.25E-2</v>
      </c>
      <c r="L159" s="3">
        <v>-1.810852682251439</v>
      </c>
      <c r="M159" s="3">
        <v>1.7551042080971639</v>
      </c>
    </row>
    <row r="160" spans="1:13" ht="15" x14ac:dyDescent="0.15">
      <c r="A160" s="5" t="s">
        <v>330</v>
      </c>
      <c r="B160" s="5" t="s">
        <v>331</v>
      </c>
      <c r="C160" s="5" t="s">
        <v>295</v>
      </c>
      <c r="D160" s="6">
        <v>1.71585773751932</v>
      </c>
      <c r="E160" s="6">
        <v>3.3030773138348398E-3</v>
      </c>
      <c r="F160" s="6">
        <v>19.266638992666401</v>
      </c>
      <c r="G160" s="7">
        <v>6.25E-2</v>
      </c>
      <c r="H160" s="7">
        <v>0</v>
      </c>
      <c r="I160" s="6">
        <v>11.361654710238399</v>
      </c>
      <c r="J160" s="7">
        <v>0.3125</v>
      </c>
      <c r="K160" s="7">
        <v>6.25E-2</v>
      </c>
      <c r="L160" s="3">
        <v>-0.7789299433482566</v>
      </c>
      <c r="M160" s="3">
        <v>2.4810812608290576</v>
      </c>
    </row>
    <row r="161" spans="1:13" ht="15" x14ac:dyDescent="0.15">
      <c r="A161" s="5" t="s">
        <v>332</v>
      </c>
      <c r="B161" s="5" t="s">
        <v>333</v>
      </c>
      <c r="C161" s="5" t="s">
        <v>295</v>
      </c>
      <c r="D161" s="6">
        <v>2.0859350638704601</v>
      </c>
      <c r="E161" s="6">
        <v>8.4851229300626496E-3</v>
      </c>
      <c r="F161" s="6">
        <v>5.3276237713530197</v>
      </c>
      <c r="G161" s="7">
        <v>0.25</v>
      </c>
      <c r="H161" s="7">
        <v>0</v>
      </c>
      <c r="I161" s="6">
        <v>4</v>
      </c>
      <c r="J161" s="7">
        <v>0.4375</v>
      </c>
      <c r="K161" s="7">
        <v>6.25E-2</v>
      </c>
      <c r="L161" s="3">
        <v>-1.0606942467885296</v>
      </c>
      <c r="M161" s="3">
        <v>2.0713418613650285</v>
      </c>
    </row>
    <row r="162" spans="1:13" ht="15" x14ac:dyDescent="0.15">
      <c r="A162" s="3" t="s">
        <v>334</v>
      </c>
      <c r="B162" s="3" t="s">
        <v>335</v>
      </c>
      <c r="C162" s="3" t="s">
        <v>336</v>
      </c>
      <c r="D162" s="3">
        <v>1.46771598213378</v>
      </c>
      <c r="E162" s="3">
        <v>6.7807685424573598E-3</v>
      </c>
      <c r="F162" s="3">
        <v>5.2408445163900099</v>
      </c>
      <c r="G162" s="4">
        <v>0.4375</v>
      </c>
      <c r="H162" s="4">
        <v>0</v>
      </c>
      <c r="I162" s="3">
        <v>5</v>
      </c>
      <c r="J162" s="4">
        <v>0.4375</v>
      </c>
      <c r="K162" s="4">
        <v>6.25E-2</v>
      </c>
      <c r="L162" s="3">
        <v>0.55357281912795331</v>
      </c>
      <c r="M162" s="3">
        <v>2.168721079756474</v>
      </c>
    </row>
    <row r="163" spans="1:13" ht="15" x14ac:dyDescent="0.15">
      <c r="A163" s="3" t="s">
        <v>147</v>
      </c>
      <c r="B163" s="3" t="s">
        <v>148</v>
      </c>
      <c r="C163" s="3" t="s">
        <v>336</v>
      </c>
      <c r="D163" s="3">
        <v>1.7008668944604699</v>
      </c>
      <c r="E163" s="3">
        <v>1.9618058077056902E-3</v>
      </c>
      <c r="F163" s="3">
        <v>6.4970013027821496</v>
      </c>
      <c r="G163" s="4">
        <v>0.25</v>
      </c>
      <c r="H163" s="4">
        <v>0</v>
      </c>
      <c r="I163" s="3">
        <v>5.2800467207635799</v>
      </c>
      <c r="J163" s="4">
        <v>0.4375</v>
      </c>
      <c r="K163" s="4">
        <v>6.25E-2</v>
      </c>
      <c r="L163" s="3">
        <v>0.7662702437552561</v>
      </c>
      <c r="M163" s="3">
        <v>2.7073439841200884</v>
      </c>
    </row>
    <row r="164" spans="1:13" ht="15" x14ac:dyDescent="0.15">
      <c r="A164" s="3" t="s">
        <v>17</v>
      </c>
      <c r="B164" s="3" t="s">
        <v>18</v>
      </c>
      <c r="C164" s="3" t="s">
        <v>336</v>
      </c>
      <c r="D164" s="3">
        <v>1.7320387587500901</v>
      </c>
      <c r="E164" s="8">
        <v>7.8565198242451403E-5</v>
      </c>
      <c r="F164" s="3">
        <v>15.777715488640199</v>
      </c>
      <c r="G164" s="4">
        <v>0.5625</v>
      </c>
      <c r="H164" s="4">
        <v>0</v>
      </c>
      <c r="I164" s="3">
        <v>15.4954179217985</v>
      </c>
      <c r="J164" s="4">
        <v>0.5625</v>
      </c>
      <c r="K164" s="4">
        <v>6.25E-2</v>
      </c>
      <c r="L164" s="3">
        <v>0.79247121437808965</v>
      </c>
      <c r="M164" s="3">
        <v>4.1047697893081114</v>
      </c>
    </row>
    <row r="165" spans="1:13" ht="15" x14ac:dyDescent="0.15">
      <c r="A165" s="3" t="s">
        <v>337</v>
      </c>
      <c r="B165" s="3" t="s">
        <v>338</v>
      </c>
      <c r="C165" s="3" t="s">
        <v>336</v>
      </c>
      <c r="D165" s="3">
        <v>1.4417966339514301</v>
      </c>
      <c r="E165" s="3">
        <v>2.2420894483015799E-3</v>
      </c>
      <c r="F165" s="3">
        <v>9.6521288054010395</v>
      </c>
      <c r="G165" s="4">
        <v>0.3125</v>
      </c>
      <c r="H165" s="4">
        <v>0</v>
      </c>
      <c r="I165" s="3">
        <v>8.1159368856791207</v>
      </c>
      <c r="J165" s="4">
        <v>0.4375</v>
      </c>
      <c r="K165" s="4">
        <v>6.25E-2</v>
      </c>
      <c r="L165" s="3">
        <v>0.5278676861594952</v>
      </c>
      <c r="M165" s="3">
        <v>2.6493470651893589</v>
      </c>
    </row>
    <row r="166" spans="1:13" ht="15" x14ac:dyDescent="0.15">
      <c r="A166" s="3" t="s">
        <v>339</v>
      </c>
      <c r="B166" s="3" t="s">
        <v>15</v>
      </c>
      <c r="C166" s="3" t="s">
        <v>336</v>
      </c>
      <c r="D166" s="3">
        <v>1.96799845647153</v>
      </c>
      <c r="E166" s="8">
        <v>7.8565198242451403E-5</v>
      </c>
      <c r="F166" s="3">
        <v>42.560516467017102</v>
      </c>
      <c r="G166" s="4">
        <v>0.5</v>
      </c>
      <c r="H166" s="4">
        <v>0</v>
      </c>
      <c r="I166" s="3">
        <v>40.857509565690201</v>
      </c>
      <c r="J166" s="4">
        <v>0.5625</v>
      </c>
      <c r="K166" s="4">
        <v>6.25E-2</v>
      </c>
      <c r="L166" s="3">
        <v>0.97672908915187728</v>
      </c>
      <c r="M166" s="3">
        <v>4.1047697893081114</v>
      </c>
    </row>
    <row r="167" spans="1:13" ht="15" x14ac:dyDescent="0.15">
      <c r="A167" s="3" t="s">
        <v>340</v>
      </c>
      <c r="B167" s="3" t="s">
        <v>341</v>
      </c>
      <c r="C167" s="3" t="s">
        <v>336</v>
      </c>
      <c r="D167" s="3">
        <v>1.44847592029571</v>
      </c>
      <c r="E167" s="3">
        <v>6.7807685424573598E-3</v>
      </c>
      <c r="F167" s="3">
        <v>9.3470328923834796</v>
      </c>
      <c r="G167" s="4">
        <v>0.4375</v>
      </c>
      <c r="H167" s="4">
        <v>0</v>
      </c>
      <c r="I167" s="3">
        <v>9.1763781383835603</v>
      </c>
      <c r="J167" s="4">
        <v>0.4375</v>
      </c>
      <c r="K167" s="4">
        <v>6.25E-2</v>
      </c>
      <c r="L167" s="3">
        <v>0.53453570120567728</v>
      </c>
      <c r="M167" s="3">
        <v>2.168721079756474</v>
      </c>
    </row>
    <row r="168" spans="1:13" ht="15" x14ac:dyDescent="0.15">
      <c r="A168" s="3" t="s">
        <v>342</v>
      </c>
      <c r="B168" s="3" t="s">
        <v>343</v>
      </c>
      <c r="C168" s="3" t="s">
        <v>336</v>
      </c>
      <c r="D168" s="3">
        <v>1.5739805973352601</v>
      </c>
      <c r="E168" s="3">
        <v>2.5566729934410298E-3</v>
      </c>
      <c r="F168" s="3">
        <v>10.049502866125099</v>
      </c>
      <c r="G168" s="4">
        <v>0.1875</v>
      </c>
      <c r="H168" s="4">
        <v>0</v>
      </c>
      <c r="I168" s="3">
        <v>7.1315975280869299</v>
      </c>
      <c r="J168" s="4">
        <v>0.4375</v>
      </c>
      <c r="K168" s="4">
        <v>6.25E-2</v>
      </c>
      <c r="L168" s="3">
        <v>0.65441775666450297</v>
      </c>
      <c r="M168" s="3">
        <v>2.5923248160588974</v>
      </c>
    </row>
    <row r="169" spans="1:13" ht="15" x14ac:dyDescent="0.15">
      <c r="A169" s="3" t="s">
        <v>31</v>
      </c>
      <c r="B169" s="3" t="s">
        <v>32</v>
      </c>
      <c r="C169" s="3" t="s">
        <v>336</v>
      </c>
      <c r="D169" s="3">
        <v>1.32456377963202</v>
      </c>
      <c r="E169" s="3">
        <v>1.5921028466758001E-2</v>
      </c>
      <c r="F169" s="3">
        <v>9.7201773624779495</v>
      </c>
      <c r="G169" s="4">
        <v>0.25</v>
      </c>
      <c r="H169" s="4">
        <v>0</v>
      </c>
      <c r="I169" s="3">
        <v>8.1240009570628793</v>
      </c>
      <c r="J169" s="4">
        <v>0.5</v>
      </c>
      <c r="K169" s="4">
        <v>6.25E-2</v>
      </c>
      <c r="L169" s="3">
        <v>0.4055173132005313</v>
      </c>
      <c r="M169" s="3">
        <v>1.7980288811328398</v>
      </c>
    </row>
    <row r="170" spans="1:13" ht="15" x14ac:dyDescent="0.15">
      <c r="A170" s="3" t="s">
        <v>344</v>
      </c>
      <c r="B170" s="3" t="s">
        <v>345</v>
      </c>
      <c r="C170" s="3" t="s">
        <v>336</v>
      </c>
      <c r="D170" s="3">
        <v>1.22927809554613</v>
      </c>
      <c r="E170" s="3">
        <v>8.4851229300626496E-3</v>
      </c>
      <c r="F170" s="3">
        <v>5.6240873818096304</v>
      </c>
      <c r="G170" s="4">
        <v>0.375</v>
      </c>
      <c r="H170" s="4">
        <v>0</v>
      </c>
      <c r="I170" s="3">
        <v>5.3164510969190699</v>
      </c>
      <c r="J170" s="4">
        <v>0.4375</v>
      </c>
      <c r="K170" s="4">
        <v>6.25E-2</v>
      </c>
      <c r="L170" s="3">
        <v>0.29781132879437783</v>
      </c>
      <c r="M170" s="3">
        <v>2.0713418613650285</v>
      </c>
    </row>
    <row r="171" spans="1:13" ht="15" x14ac:dyDescent="0.15">
      <c r="A171" s="3" t="s">
        <v>346</v>
      </c>
      <c r="B171" s="3" t="s">
        <v>347</v>
      </c>
      <c r="C171" s="3" t="s">
        <v>336</v>
      </c>
      <c r="D171" s="3">
        <v>1.50082048812666</v>
      </c>
      <c r="E171" s="3">
        <v>2.8108158710684301E-2</v>
      </c>
      <c r="F171" s="3">
        <v>15.897868373059699</v>
      </c>
      <c r="G171" s="4">
        <v>0.25</v>
      </c>
      <c r="H171" s="4">
        <v>0</v>
      </c>
      <c r="I171" s="3">
        <v>11.767197939325801</v>
      </c>
      <c r="J171" s="4">
        <v>0.5</v>
      </c>
      <c r="K171" s="4">
        <v>6.25E-2</v>
      </c>
      <c r="L171" s="3">
        <v>0.58575142774003131</v>
      </c>
      <c r="M171" s="3">
        <v>1.5511676029155284</v>
      </c>
    </row>
    <row r="172" spans="1:13" ht="15" x14ac:dyDescent="0.15">
      <c r="A172" s="3" t="s">
        <v>348</v>
      </c>
      <c r="B172" s="3" t="s">
        <v>349</v>
      </c>
      <c r="C172" s="3" t="s">
        <v>336</v>
      </c>
      <c r="D172" s="3">
        <v>1.4978835472476</v>
      </c>
      <c r="E172" s="3">
        <v>2.90914830876449E-3</v>
      </c>
      <c r="F172" s="3">
        <v>7.2026908743357501</v>
      </c>
      <c r="G172" s="4">
        <v>0.1875</v>
      </c>
      <c r="H172" s="4">
        <v>0</v>
      </c>
      <c r="I172" s="3">
        <v>5.0387480234465798</v>
      </c>
      <c r="J172" s="4">
        <v>0.5</v>
      </c>
      <c r="K172" s="4">
        <v>6.25E-2</v>
      </c>
      <c r="L172" s="3">
        <v>0.58292546602696416</v>
      </c>
      <c r="M172" s="3">
        <v>2.536234137798592</v>
      </c>
    </row>
    <row r="173" spans="1:13" ht="15" x14ac:dyDescent="0.15">
      <c r="A173" s="3" t="s">
        <v>350</v>
      </c>
      <c r="B173" s="3" t="s">
        <v>351</v>
      </c>
      <c r="C173" s="3" t="s">
        <v>336</v>
      </c>
      <c r="D173" s="3">
        <v>1.66894940585486</v>
      </c>
      <c r="E173" s="3">
        <v>1.12383802772205E-3</v>
      </c>
      <c r="F173" s="3">
        <v>7.0407091914773199</v>
      </c>
      <c r="G173" s="4">
        <v>0.1875</v>
      </c>
      <c r="H173" s="4">
        <v>0</v>
      </c>
      <c r="I173" s="3">
        <v>6.1572668455586497</v>
      </c>
      <c r="J173" s="4">
        <v>0.375</v>
      </c>
      <c r="K173" s="4">
        <v>6.25E-2</v>
      </c>
      <c r="L173" s="3">
        <v>0.73894022011174343</v>
      </c>
      <c r="M173" s="3">
        <v>2.9492962766098443</v>
      </c>
    </row>
    <row r="174" spans="1:13" ht="15" x14ac:dyDescent="0.15">
      <c r="A174" s="3" t="s">
        <v>171</v>
      </c>
      <c r="B174" s="3" t="s">
        <v>172</v>
      </c>
      <c r="C174" s="3" t="s">
        <v>336</v>
      </c>
      <c r="D174" s="3">
        <v>2.0609776395661901</v>
      </c>
      <c r="E174" s="3">
        <v>2.2420894483015799E-3</v>
      </c>
      <c r="F174" s="3">
        <v>8.5016698754469395</v>
      </c>
      <c r="G174" s="4">
        <v>0.3125</v>
      </c>
      <c r="H174" s="4">
        <v>0</v>
      </c>
      <c r="I174" s="3">
        <v>5</v>
      </c>
      <c r="J174" s="4">
        <v>0.5625</v>
      </c>
      <c r="K174" s="4">
        <v>6.25E-2</v>
      </c>
      <c r="L174" s="3">
        <v>1.0433288525423967</v>
      </c>
      <c r="M174" s="3">
        <v>2.6493470651893589</v>
      </c>
    </row>
    <row r="175" spans="1:13" ht="15" x14ac:dyDescent="0.15">
      <c r="A175" s="3" t="s">
        <v>352</v>
      </c>
      <c r="B175" s="3" t="s">
        <v>353</v>
      </c>
      <c r="C175" s="3" t="s">
        <v>336</v>
      </c>
      <c r="D175" s="3">
        <v>1.3990597914290599</v>
      </c>
      <c r="E175" s="3">
        <v>2.8108158710684301E-2</v>
      </c>
      <c r="F175" s="3">
        <v>7.2992272043906903</v>
      </c>
      <c r="G175" s="4">
        <v>0.375</v>
      </c>
      <c r="H175" s="4">
        <v>0</v>
      </c>
      <c r="I175" s="3">
        <v>6.7286482178360298</v>
      </c>
      <c r="J175" s="4">
        <v>0.375</v>
      </c>
      <c r="K175" s="4">
        <v>6.25E-2</v>
      </c>
      <c r="L175" s="3">
        <v>0.48445762008301518</v>
      </c>
      <c r="M175" s="3">
        <v>1.5511676029155284</v>
      </c>
    </row>
    <row r="176" spans="1:13" ht="15" x14ac:dyDescent="0.15">
      <c r="A176" s="3" t="s">
        <v>354</v>
      </c>
      <c r="B176" s="3" t="s">
        <v>355</v>
      </c>
      <c r="C176" s="3" t="s">
        <v>336</v>
      </c>
      <c r="D176" s="3">
        <v>1.7638887335856901</v>
      </c>
      <c r="E176" s="3">
        <v>3.3542396883052501E-2</v>
      </c>
      <c r="F176" s="3">
        <v>12.7734894045589</v>
      </c>
      <c r="G176" s="4">
        <v>0.375</v>
      </c>
      <c r="H176" s="4">
        <v>0</v>
      </c>
      <c r="I176" s="3">
        <v>10.6892471245589</v>
      </c>
      <c r="J176" s="4">
        <v>0.4375</v>
      </c>
      <c r="K176" s="4">
        <v>6.25E-2</v>
      </c>
      <c r="L176" s="3">
        <v>0.81875955830645308</v>
      </c>
      <c r="M176" s="3">
        <v>1.4744059066705948</v>
      </c>
    </row>
    <row r="177" spans="1:13" ht="15" x14ac:dyDescent="0.15">
      <c r="A177" s="3" t="s">
        <v>356</v>
      </c>
      <c r="B177" s="3" t="s">
        <v>357</v>
      </c>
      <c r="C177" s="3" t="s">
        <v>336</v>
      </c>
      <c r="D177" s="3">
        <v>1.5466920145288401</v>
      </c>
      <c r="E177" s="3">
        <v>3.7425842490053599E-3</v>
      </c>
      <c r="F177" s="3">
        <v>7.0459883036081798</v>
      </c>
      <c r="G177" s="4">
        <v>0.3125</v>
      </c>
      <c r="H177" s="4">
        <v>0</v>
      </c>
      <c r="I177" s="3">
        <v>6.3271908111010697</v>
      </c>
      <c r="J177" s="4">
        <v>0.375</v>
      </c>
      <c r="K177" s="4">
        <v>6.25E-2</v>
      </c>
      <c r="L177" s="3">
        <v>0.62918594833992192</v>
      </c>
      <c r="M177" s="3">
        <v>2.4268284145076073</v>
      </c>
    </row>
    <row r="178" spans="1:13" ht="15" x14ac:dyDescent="0.15">
      <c r="A178" s="3" t="s">
        <v>358</v>
      </c>
      <c r="B178" s="3" t="s">
        <v>359</v>
      </c>
      <c r="C178" s="3" t="s">
        <v>336</v>
      </c>
      <c r="D178" s="3">
        <v>1.50281921456489</v>
      </c>
      <c r="E178" s="3">
        <v>2.90914830876449E-3</v>
      </c>
      <c r="F178" s="3">
        <v>23.7650520677362</v>
      </c>
      <c r="G178" s="4">
        <v>0.3125</v>
      </c>
      <c r="H178" s="4">
        <v>0</v>
      </c>
      <c r="I178" s="3">
        <v>20.960206617755901</v>
      </c>
      <c r="J178" s="4">
        <v>0.5625</v>
      </c>
      <c r="K178" s="4">
        <v>6.25E-2</v>
      </c>
      <c r="L178" s="3">
        <v>0.58767146704671636</v>
      </c>
      <c r="M178" s="3">
        <v>2.536234137798592</v>
      </c>
    </row>
    <row r="179" spans="1:13" ht="15" x14ac:dyDescent="0.15">
      <c r="A179" s="3" t="s">
        <v>360</v>
      </c>
      <c r="B179" s="3" t="s">
        <v>361</v>
      </c>
      <c r="C179" s="3" t="s">
        <v>336</v>
      </c>
      <c r="D179" s="3">
        <v>1.45796835629518</v>
      </c>
      <c r="E179" s="3">
        <v>1.0539959555160299E-2</v>
      </c>
      <c r="F179" s="3">
        <v>5.2893587973949998</v>
      </c>
      <c r="G179" s="4">
        <v>0.25</v>
      </c>
      <c r="H179" s="4">
        <v>0</v>
      </c>
      <c r="I179" s="3">
        <v>5</v>
      </c>
      <c r="J179" s="4">
        <v>0.375</v>
      </c>
      <c r="K179" s="4">
        <v>6.25E-2</v>
      </c>
      <c r="L179" s="3">
        <v>0.54395940779143936</v>
      </c>
      <c r="M179" s="3">
        <v>1.9771610556324291</v>
      </c>
    </row>
    <row r="180" spans="1:13" ht="15" x14ac:dyDescent="0.15">
      <c r="A180" s="3" t="s">
        <v>362</v>
      </c>
      <c r="B180" s="3" t="s">
        <v>363</v>
      </c>
      <c r="C180" s="3" t="s">
        <v>336</v>
      </c>
      <c r="D180" s="3">
        <v>1.93179311384807</v>
      </c>
      <c r="E180" s="3">
        <v>4.3230358920875803E-2</v>
      </c>
      <c r="F180" s="3">
        <v>29.528460959580102</v>
      </c>
      <c r="G180" s="4">
        <v>0.25</v>
      </c>
      <c r="H180" s="4">
        <v>0</v>
      </c>
      <c r="I180" s="3">
        <v>13.865208113813599</v>
      </c>
      <c r="J180" s="4">
        <v>0.375</v>
      </c>
      <c r="K180" s="4">
        <v>6.25E-2</v>
      </c>
      <c r="L180" s="3">
        <v>0.94994059644727646</v>
      </c>
      <c r="M180" s="3">
        <v>1.3642111587131973</v>
      </c>
    </row>
    <row r="181" spans="1:13" ht="15" x14ac:dyDescent="0.15">
      <c r="A181" s="3" t="s">
        <v>364</v>
      </c>
      <c r="B181" s="3" t="s">
        <v>365</v>
      </c>
      <c r="C181" s="3" t="s">
        <v>336</v>
      </c>
      <c r="D181" s="3">
        <v>1.99178153130586</v>
      </c>
      <c r="E181" s="3">
        <v>3.3030773138348398E-3</v>
      </c>
      <c r="F181" s="3">
        <v>44.8421213168929</v>
      </c>
      <c r="G181" s="4">
        <v>0.125</v>
      </c>
      <c r="H181" s="4">
        <v>0</v>
      </c>
      <c r="I181" s="3">
        <v>33.4418359329309</v>
      </c>
      <c r="J181" s="4">
        <v>0.3125</v>
      </c>
      <c r="K181" s="4">
        <v>6.25E-2</v>
      </c>
      <c r="L181" s="3">
        <v>0.99405941397905306</v>
      </c>
      <c r="M181" s="3">
        <v>2.4810812608290576</v>
      </c>
    </row>
    <row r="182" spans="1:13" ht="15" x14ac:dyDescent="0.15">
      <c r="A182" s="3" t="s">
        <v>366</v>
      </c>
      <c r="B182" s="3" t="s">
        <v>367</v>
      </c>
      <c r="C182" s="3" t="s">
        <v>336</v>
      </c>
      <c r="D182" s="3">
        <v>2.8313228231270902</v>
      </c>
      <c r="E182" s="3">
        <v>4.3230358920875803E-2</v>
      </c>
      <c r="F182" s="3">
        <v>13.035450550484599</v>
      </c>
      <c r="G182" s="4">
        <v>0.25</v>
      </c>
      <c r="H182" s="4">
        <v>0</v>
      </c>
      <c r="I182" s="3">
        <v>9.9324261177195492</v>
      </c>
      <c r="J182" s="4">
        <v>0.375</v>
      </c>
      <c r="K182" s="4">
        <v>6.25E-2</v>
      </c>
      <c r="L182" s="3">
        <v>1.5014762525189378</v>
      </c>
      <c r="M182" s="3">
        <v>1.3642111587131973</v>
      </c>
    </row>
    <row r="183" spans="1:13" ht="15" x14ac:dyDescent="0.15">
      <c r="A183" s="3" t="s">
        <v>33</v>
      </c>
      <c r="B183" s="3" t="s">
        <v>34</v>
      </c>
      <c r="C183" s="3" t="s">
        <v>336</v>
      </c>
      <c r="D183" s="3">
        <v>1.5144748073615599</v>
      </c>
      <c r="E183" s="3">
        <v>1.17155194499025E-2</v>
      </c>
      <c r="F183" s="3">
        <v>5.2782459112050901</v>
      </c>
      <c r="G183" s="4">
        <v>0.3125</v>
      </c>
      <c r="H183" s="4">
        <v>0</v>
      </c>
      <c r="I183" s="3">
        <v>5</v>
      </c>
      <c r="J183" s="4">
        <v>0.3125</v>
      </c>
      <c r="K183" s="4">
        <v>6.25E-2</v>
      </c>
      <c r="L183" s="3">
        <v>0.59881757972005534</v>
      </c>
      <c r="M183" s="3">
        <v>1.9312384506244287</v>
      </c>
    </row>
    <row r="184" spans="1:13" ht="15" x14ac:dyDescent="0.15">
      <c r="A184" s="3" t="s">
        <v>368</v>
      </c>
      <c r="B184" s="3" t="s">
        <v>369</v>
      </c>
      <c r="C184" s="3" t="s">
        <v>336</v>
      </c>
      <c r="D184" s="3">
        <v>1.63423125517887</v>
      </c>
      <c r="E184" s="3">
        <v>2.8108158710684301E-2</v>
      </c>
      <c r="F184" s="3">
        <v>16.907487722469501</v>
      </c>
      <c r="G184" s="4">
        <v>0.3125</v>
      </c>
      <c r="H184" s="4">
        <v>0</v>
      </c>
      <c r="I184" s="3">
        <v>15.846647211575901</v>
      </c>
      <c r="J184" s="4">
        <v>0.4375</v>
      </c>
      <c r="K184" s="4">
        <v>6.25E-2</v>
      </c>
      <c r="L184" s="3">
        <v>0.70861214939123462</v>
      </c>
      <c r="M184" s="3">
        <v>1.5511676029155284</v>
      </c>
    </row>
    <row r="185" spans="1:13" ht="15" x14ac:dyDescent="0.15">
      <c r="A185" s="3" t="s">
        <v>370</v>
      </c>
      <c r="B185" s="3" t="s">
        <v>371</v>
      </c>
      <c r="C185" s="3" t="s">
        <v>336</v>
      </c>
      <c r="D185" s="3">
        <v>1.6861635971790301</v>
      </c>
      <c r="E185" s="3">
        <v>1.7127525986998201E-3</v>
      </c>
      <c r="F185" s="3">
        <v>7.6235032697072</v>
      </c>
      <c r="G185" s="4">
        <v>0.25</v>
      </c>
      <c r="H185" s="4">
        <v>0</v>
      </c>
      <c r="I185" s="3">
        <v>6.8458067001788701</v>
      </c>
      <c r="J185" s="4">
        <v>0.3125</v>
      </c>
      <c r="K185" s="4">
        <v>6.25E-2</v>
      </c>
      <c r="L185" s="3">
        <v>0.75374451812386112</v>
      </c>
      <c r="M185" s="3">
        <v>2.7663053648681992</v>
      </c>
    </row>
    <row r="186" spans="1:13" ht="15" x14ac:dyDescent="0.15">
      <c r="A186" s="3" t="s">
        <v>372</v>
      </c>
      <c r="B186" s="3" t="s">
        <v>373</v>
      </c>
      <c r="C186" s="3" t="s">
        <v>336</v>
      </c>
      <c r="D186" s="3">
        <v>1.5451034020241301</v>
      </c>
      <c r="E186" s="3">
        <v>1.4398488361931101E-2</v>
      </c>
      <c r="F186" s="3">
        <v>8.0491858619785308</v>
      </c>
      <c r="G186" s="4">
        <v>0.3125</v>
      </c>
      <c r="H186" s="4">
        <v>0</v>
      </c>
      <c r="I186" s="3">
        <v>7.1321362618364699</v>
      </c>
      <c r="J186" s="4">
        <v>0.4375</v>
      </c>
      <c r="K186" s="4">
        <v>6.25E-2</v>
      </c>
      <c r="L186" s="3">
        <v>0.62770338997149977</v>
      </c>
      <c r="M186" s="3">
        <v>1.8416831003028171</v>
      </c>
    </row>
    <row r="187" spans="1:13" ht="15" x14ac:dyDescent="0.15">
      <c r="A187" s="3" t="s">
        <v>374</v>
      </c>
      <c r="B187" s="3" t="s">
        <v>375</v>
      </c>
      <c r="C187" s="3" t="s">
        <v>336</v>
      </c>
      <c r="D187" s="3">
        <v>1.6071489679254101</v>
      </c>
      <c r="E187" s="3">
        <v>1.17155194499025E-2</v>
      </c>
      <c r="F187" s="3">
        <v>15.257266805992201</v>
      </c>
      <c r="G187" s="4">
        <v>0.3125</v>
      </c>
      <c r="H187" s="4">
        <v>0</v>
      </c>
      <c r="I187" s="3">
        <v>14.604540606377</v>
      </c>
      <c r="J187" s="4">
        <v>0.3125</v>
      </c>
      <c r="K187" s="4">
        <v>6.25E-2</v>
      </c>
      <c r="L187" s="3">
        <v>0.68450365977006822</v>
      </c>
      <c r="M187" s="3">
        <v>1.9312384506244287</v>
      </c>
    </row>
    <row r="188" spans="1:13" ht="15" x14ac:dyDescent="0.15">
      <c r="A188" s="3" t="s">
        <v>376</v>
      </c>
      <c r="B188" s="3" t="s">
        <v>377</v>
      </c>
      <c r="C188" s="3" t="s">
        <v>336</v>
      </c>
      <c r="D188" s="3">
        <v>1.4129311113049901</v>
      </c>
      <c r="E188" s="3">
        <v>1.5921028466758001E-2</v>
      </c>
      <c r="F188" s="3">
        <v>17.560614291042199</v>
      </c>
      <c r="G188" s="4">
        <v>6.25E-2</v>
      </c>
      <c r="H188" s="4">
        <v>0</v>
      </c>
      <c r="I188" s="3">
        <v>9.8925992626265202</v>
      </c>
      <c r="J188" s="4">
        <v>0.5</v>
      </c>
      <c r="K188" s="4">
        <v>6.25E-2</v>
      </c>
      <c r="L188" s="3">
        <v>0.49869112752504735</v>
      </c>
      <c r="M188" s="3">
        <v>1.7980288811328398</v>
      </c>
    </row>
    <row r="189" spans="1:13" ht="15" x14ac:dyDescent="0.15">
      <c r="A189" s="3" t="s">
        <v>378</v>
      </c>
      <c r="B189" s="3" t="s">
        <v>379</v>
      </c>
      <c r="C189" s="3" t="s">
        <v>336</v>
      </c>
      <c r="D189" s="3">
        <v>1.44411283354499</v>
      </c>
      <c r="E189" s="3">
        <v>4.6906209999630799E-2</v>
      </c>
      <c r="F189" s="3">
        <v>7.8103080578242103</v>
      </c>
      <c r="G189" s="4">
        <v>0.125</v>
      </c>
      <c r="H189" s="4">
        <v>0</v>
      </c>
      <c r="I189" s="3">
        <v>5</v>
      </c>
      <c r="J189" s="4">
        <v>0.5</v>
      </c>
      <c r="K189" s="4">
        <v>6.25E-2</v>
      </c>
      <c r="L189" s="3">
        <v>0.5301834693969556</v>
      </c>
      <c r="M189" s="3">
        <v>1.328769656431269</v>
      </c>
    </row>
    <row r="190" spans="1:13" ht="15" x14ac:dyDescent="0.15">
      <c r="A190" s="3" t="s">
        <v>380</v>
      </c>
      <c r="B190" s="3" t="s">
        <v>381</v>
      </c>
      <c r="C190" s="3" t="s">
        <v>336</v>
      </c>
      <c r="D190" s="3">
        <v>1.51821443723657</v>
      </c>
      <c r="E190" s="3">
        <v>1.4398488361931101E-2</v>
      </c>
      <c r="F190" s="3">
        <v>6.5374878809538499</v>
      </c>
      <c r="G190" s="4">
        <v>0.1875</v>
      </c>
      <c r="H190" s="4">
        <v>0</v>
      </c>
      <c r="I190" s="3">
        <v>5</v>
      </c>
      <c r="J190" s="4">
        <v>0.375</v>
      </c>
      <c r="K190" s="4">
        <v>6.25E-2</v>
      </c>
      <c r="L190" s="3">
        <v>0.60237557579207868</v>
      </c>
      <c r="M190" s="3">
        <v>1.8416831003028171</v>
      </c>
    </row>
    <row r="191" spans="1:13" ht="15" x14ac:dyDescent="0.15">
      <c r="A191" s="3" t="s">
        <v>382</v>
      </c>
      <c r="B191" s="3" t="s">
        <v>383</v>
      </c>
      <c r="C191" s="3" t="s">
        <v>336</v>
      </c>
      <c r="D191" s="3">
        <v>1.3483526093363001</v>
      </c>
      <c r="E191" s="3">
        <v>3.3542396883052501E-2</v>
      </c>
      <c r="F191" s="3">
        <v>8.5875119072036199</v>
      </c>
      <c r="G191" s="4">
        <v>6.25E-2</v>
      </c>
      <c r="H191" s="4">
        <v>0</v>
      </c>
      <c r="I191" s="3">
        <v>5.6265318470080601</v>
      </c>
      <c r="J191" s="4">
        <v>0.3125</v>
      </c>
      <c r="K191" s="4">
        <v>6.25E-2</v>
      </c>
      <c r="L191" s="3">
        <v>0.43119782680067736</v>
      </c>
      <c r="M191" s="3">
        <v>1.4744059066705948</v>
      </c>
    </row>
    <row r="192" spans="1:13" ht="15" x14ac:dyDescent="0.15">
      <c r="A192" s="3" t="s">
        <v>384</v>
      </c>
      <c r="B192" s="3" t="s">
        <v>385</v>
      </c>
      <c r="C192" s="3" t="s">
        <v>336</v>
      </c>
      <c r="D192" s="3">
        <v>1.8331614444648101</v>
      </c>
      <c r="E192" s="3">
        <v>3.0729105968670799E-2</v>
      </c>
      <c r="F192" s="3">
        <v>17.280384663780001</v>
      </c>
      <c r="G192" s="4">
        <v>0.125</v>
      </c>
      <c r="H192" s="4">
        <v>0</v>
      </c>
      <c r="I192" s="3">
        <v>9.7580799809733794</v>
      </c>
      <c r="J192" s="4">
        <v>0.375</v>
      </c>
      <c r="K192" s="4">
        <v>6.25E-2</v>
      </c>
      <c r="L192" s="3">
        <v>0.87433384800118807</v>
      </c>
      <c r="M192" s="3">
        <v>1.5124500749053875</v>
      </c>
    </row>
    <row r="193" spans="1:13" ht="15" x14ac:dyDescent="0.15">
      <c r="A193" s="3" t="s">
        <v>386</v>
      </c>
      <c r="B193" s="3" t="s">
        <v>387</v>
      </c>
      <c r="C193" s="3" t="s">
        <v>336</v>
      </c>
      <c r="D193" s="3">
        <v>1.3185645718785599</v>
      </c>
      <c r="E193" s="3">
        <v>3.3542396883052501E-2</v>
      </c>
      <c r="F193" s="3">
        <v>8.4472888370607695</v>
      </c>
      <c r="G193" s="4">
        <v>0.1875</v>
      </c>
      <c r="H193" s="4">
        <v>0</v>
      </c>
      <c r="I193" s="3">
        <v>7.96209944025341</v>
      </c>
      <c r="J193" s="4">
        <v>0.3125</v>
      </c>
      <c r="K193" s="4">
        <v>6.25E-2</v>
      </c>
      <c r="L193" s="3">
        <v>0.39896822364685497</v>
      </c>
      <c r="M193" s="3">
        <v>1.4744059066705948</v>
      </c>
    </row>
    <row r="194" spans="1:13" ht="15" x14ac:dyDescent="0.15">
      <c r="A194" s="3" t="s">
        <v>388</v>
      </c>
      <c r="B194" s="3" t="s">
        <v>389</v>
      </c>
      <c r="C194" s="3" t="s">
        <v>336</v>
      </c>
      <c r="D194" s="3">
        <v>1.43488467514992</v>
      </c>
      <c r="E194" s="3">
        <v>1.9368337735988998E-2</v>
      </c>
      <c r="F194" s="3">
        <v>8.0921142251897091</v>
      </c>
      <c r="G194" s="4">
        <v>0.125</v>
      </c>
      <c r="H194" s="4">
        <v>0</v>
      </c>
      <c r="I194" s="3">
        <v>5</v>
      </c>
      <c r="J194" s="4">
        <v>0.3125</v>
      </c>
      <c r="K194" s="4">
        <v>6.25E-2</v>
      </c>
      <c r="L194" s="3">
        <v>0.52093478897397361</v>
      </c>
      <c r="M194" s="3">
        <v>1.7129076504768195</v>
      </c>
    </row>
    <row r="195" spans="1:13" ht="15" x14ac:dyDescent="0.15">
      <c r="A195" s="3" t="s">
        <v>229</v>
      </c>
      <c r="B195" s="3" t="s">
        <v>230</v>
      </c>
      <c r="C195" s="3" t="s">
        <v>336</v>
      </c>
      <c r="D195" s="3">
        <v>1.4449118858996901</v>
      </c>
      <c r="E195" s="3">
        <v>1.5921028466758001E-2</v>
      </c>
      <c r="F195" s="3">
        <v>30.677117631841298</v>
      </c>
      <c r="G195" s="4">
        <v>0.1875</v>
      </c>
      <c r="H195" s="4">
        <v>0</v>
      </c>
      <c r="I195" s="3">
        <v>26.594542949588298</v>
      </c>
      <c r="J195" s="4">
        <v>0.3125</v>
      </c>
      <c r="K195" s="4">
        <v>6.25E-2</v>
      </c>
      <c r="L195" s="3">
        <v>0.53098151649649938</v>
      </c>
      <c r="M195" s="3">
        <v>1.7980288811328398</v>
      </c>
    </row>
    <row r="196" spans="1:13" ht="15" x14ac:dyDescent="0.15">
      <c r="A196" s="3" t="s">
        <v>390</v>
      </c>
      <c r="B196" s="3" t="s">
        <v>391</v>
      </c>
      <c r="C196" s="3" t="s">
        <v>336</v>
      </c>
      <c r="D196" s="3">
        <v>1.4642735505920299</v>
      </c>
      <c r="E196" s="3">
        <v>1.9368337735988998E-2</v>
      </c>
      <c r="F196" s="3">
        <v>15.2322502062787</v>
      </c>
      <c r="G196" s="4">
        <v>6.25E-2</v>
      </c>
      <c r="H196" s="4">
        <v>0</v>
      </c>
      <c r="I196" s="3">
        <v>8.5391578242357706</v>
      </c>
      <c r="J196" s="4">
        <v>0.625</v>
      </c>
      <c r="K196" s="4">
        <v>6.25E-2</v>
      </c>
      <c r="L196" s="3">
        <v>0.55018509816885885</v>
      </c>
      <c r="M196" s="3">
        <v>1.7129076504768195</v>
      </c>
    </row>
    <row r="197" spans="1:13" ht="15" x14ac:dyDescent="0.15">
      <c r="A197" s="3" t="s">
        <v>392</v>
      </c>
      <c r="B197" s="3" t="s">
        <v>393</v>
      </c>
      <c r="C197" s="3" t="s">
        <v>336</v>
      </c>
      <c r="D197" s="3">
        <v>1.60328838547665</v>
      </c>
      <c r="E197" s="3">
        <v>2.34074962918022E-2</v>
      </c>
      <c r="F197" s="3">
        <v>64.232550568130904</v>
      </c>
      <c r="G197" s="4">
        <v>0.1875</v>
      </c>
      <c r="H197" s="4">
        <v>0</v>
      </c>
      <c r="I197" s="3">
        <v>49.443018258287097</v>
      </c>
      <c r="J197" s="4">
        <v>0.3125</v>
      </c>
      <c r="K197" s="4">
        <v>6.25E-2</v>
      </c>
      <c r="L197" s="3">
        <v>0.68103394818545004</v>
      </c>
      <c r="M197" s="3">
        <v>1.6306450367435641</v>
      </c>
    </row>
    <row r="198" spans="1:13" ht="15" x14ac:dyDescent="0.15">
      <c r="A198" s="3" t="s">
        <v>257</v>
      </c>
      <c r="B198" s="3" t="s">
        <v>258</v>
      </c>
      <c r="C198" s="3" t="s">
        <v>336</v>
      </c>
      <c r="D198" s="3">
        <v>1.2988254290400301</v>
      </c>
      <c r="E198" s="3">
        <v>3.6557664108789197E-2</v>
      </c>
      <c r="F198" s="3">
        <v>19.8350960315389</v>
      </c>
      <c r="G198" s="4">
        <v>0</v>
      </c>
      <c r="H198" s="4">
        <v>0</v>
      </c>
      <c r="I198" s="3">
        <v>12.2486997615772</v>
      </c>
      <c r="J198" s="4">
        <v>0.375</v>
      </c>
      <c r="K198" s="4">
        <v>6.25E-2</v>
      </c>
      <c r="L198" s="3">
        <v>0.37720753580286287</v>
      </c>
      <c r="M198" s="3">
        <v>1.4370215617640443</v>
      </c>
    </row>
    <row r="199" spans="1:13" ht="15" x14ac:dyDescent="0.15">
      <c r="A199" s="3" t="s">
        <v>394</v>
      </c>
      <c r="B199" s="3" t="s">
        <v>395</v>
      </c>
      <c r="C199" s="3" t="s">
        <v>336</v>
      </c>
      <c r="D199" s="3">
        <v>1.24057397331922</v>
      </c>
      <c r="E199" s="3">
        <v>3.6557664108789197E-2</v>
      </c>
      <c r="F199" s="3">
        <v>8.8018883288516907</v>
      </c>
      <c r="G199" s="4">
        <v>6.25E-2</v>
      </c>
      <c r="H199" s="4">
        <v>0</v>
      </c>
      <c r="I199" s="3">
        <v>6.32706690655142</v>
      </c>
      <c r="J199" s="4">
        <v>0.3125</v>
      </c>
      <c r="K199" s="4">
        <v>6.25E-2</v>
      </c>
      <c r="L199" s="3">
        <v>0.31100776325044815</v>
      </c>
      <c r="M199" s="3">
        <v>1.4370215617640443</v>
      </c>
    </row>
    <row r="200" spans="1:13" ht="15" x14ac:dyDescent="0.15">
      <c r="A200" s="3" t="s">
        <v>396</v>
      </c>
      <c r="B200" s="3" t="s">
        <v>397</v>
      </c>
      <c r="C200" s="3" t="s">
        <v>336</v>
      </c>
      <c r="D200" s="3">
        <v>1.31213510173387</v>
      </c>
      <c r="E200" s="3">
        <v>4.6906209999630799E-2</v>
      </c>
      <c r="F200" s="3">
        <v>20.7868532102028</v>
      </c>
      <c r="G200" s="4">
        <v>0</v>
      </c>
      <c r="H200" s="4">
        <v>0</v>
      </c>
      <c r="I200" s="3">
        <v>12.347367180278299</v>
      </c>
      <c r="J200" s="4">
        <v>0.5</v>
      </c>
      <c r="K200" s="4">
        <v>6.25E-2</v>
      </c>
      <c r="L200" s="3">
        <v>0.39191627221728326</v>
      </c>
      <c r="M200" s="3">
        <v>1.328769656431269</v>
      </c>
    </row>
    <row r="201" spans="1:13" ht="15" x14ac:dyDescent="0.15">
      <c r="A201" s="3" t="s">
        <v>398</v>
      </c>
      <c r="B201" s="3" t="s">
        <v>399</v>
      </c>
      <c r="C201" s="3" t="s">
        <v>336</v>
      </c>
      <c r="D201" s="3">
        <v>1.39421143100164</v>
      </c>
      <c r="E201" s="3">
        <v>6.0445309154071704E-3</v>
      </c>
      <c r="F201" s="3">
        <v>18.0124886137963</v>
      </c>
      <c r="G201" s="4">
        <v>0</v>
      </c>
      <c r="H201" s="4">
        <v>0</v>
      </c>
      <c r="I201" s="3">
        <v>9.5972513666338806</v>
      </c>
      <c r="J201" s="4">
        <v>0.5</v>
      </c>
      <c r="K201" s="4">
        <v>6.25E-2</v>
      </c>
      <c r="L201" s="3">
        <v>0.47944936129785659</v>
      </c>
      <c r="M201" s="3">
        <v>2.2186373968304824</v>
      </c>
    </row>
    <row r="202" spans="1:13" ht="15" x14ac:dyDescent="0.15">
      <c r="A202" s="3" t="s">
        <v>400</v>
      </c>
      <c r="B202" s="3" t="s">
        <v>401</v>
      </c>
      <c r="C202" s="3" t="s">
        <v>336</v>
      </c>
      <c r="D202" s="3">
        <v>1.2619536170754899</v>
      </c>
      <c r="E202" s="3">
        <v>1.4398488361931101E-2</v>
      </c>
      <c r="F202" s="3">
        <v>9.1761482320134693</v>
      </c>
      <c r="G202" s="4">
        <v>6.25E-2</v>
      </c>
      <c r="H202" s="4">
        <v>0</v>
      </c>
      <c r="I202" s="3">
        <v>6.9020315631249396</v>
      </c>
      <c r="J202" s="4">
        <v>0.375</v>
      </c>
      <c r="K202" s="4">
        <v>6.25E-2</v>
      </c>
      <c r="L202" s="3">
        <v>0.33565888524525661</v>
      </c>
      <c r="M202" s="3">
        <v>1.8416831003028171</v>
      </c>
    </row>
    <row r="203" spans="1:13" ht="15" x14ac:dyDescent="0.15">
      <c r="A203" s="3" t="s">
        <v>83</v>
      </c>
      <c r="B203" s="3" t="s">
        <v>84</v>
      </c>
      <c r="C203" s="3" t="s">
        <v>336</v>
      </c>
      <c r="D203" s="3">
        <v>1.3593219564146</v>
      </c>
      <c r="E203" s="3">
        <v>3.9783761702823099E-2</v>
      </c>
      <c r="F203" s="3">
        <v>21.229648402932</v>
      </c>
      <c r="G203" s="4">
        <v>6.25E-2</v>
      </c>
      <c r="H203" s="4">
        <v>0</v>
      </c>
      <c r="I203" s="3">
        <v>8.7608757008411793</v>
      </c>
      <c r="J203" s="4">
        <v>0.5</v>
      </c>
      <c r="K203" s="4">
        <v>6.25E-2</v>
      </c>
      <c r="L203" s="3">
        <v>0.44288719996960374</v>
      </c>
      <c r="M203" s="3">
        <v>1.4002941551095065</v>
      </c>
    </row>
    <row r="204" spans="1:13" ht="15" x14ac:dyDescent="0.15">
      <c r="A204" s="3" t="s">
        <v>402</v>
      </c>
      <c r="B204" s="3" t="s">
        <v>403</v>
      </c>
      <c r="C204" s="3" t="s">
        <v>336</v>
      </c>
      <c r="D204" s="3">
        <v>1.3172366992770099</v>
      </c>
      <c r="E204" s="3">
        <v>3.6557664108789197E-2</v>
      </c>
      <c r="F204" s="3">
        <v>35.9286734728257</v>
      </c>
      <c r="G204" s="4">
        <v>0</v>
      </c>
      <c r="H204" s="4">
        <v>0</v>
      </c>
      <c r="I204" s="3">
        <v>16.948479257754801</v>
      </c>
      <c r="J204" s="4">
        <v>0.375</v>
      </c>
      <c r="K204" s="4">
        <v>6.25E-2</v>
      </c>
      <c r="L204" s="3">
        <v>0.39751461225344625</v>
      </c>
      <c r="M204" s="3">
        <v>1.4370215617640443</v>
      </c>
    </row>
    <row r="205" spans="1:13" ht="15" x14ac:dyDescent="0.15">
      <c r="A205" s="5" t="s">
        <v>404</v>
      </c>
      <c r="B205" s="5" t="s">
        <v>405</v>
      </c>
      <c r="C205" s="5" t="s">
        <v>406</v>
      </c>
      <c r="D205" s="6">
        <v>1.79672309558243</v>
      </c>
      <c r="E205" s="6">
        <v>4.6906209999630799E-2</v>
      </c>
      <c r="F205" s="6">
        <v>43.924835767076203</v>
      </c>
      <c r="G205" s="7">
        <v>0.3125</v>
      </c>
      <c r="H205" s="7">
        <v>0</v>
      </c>
      <c r="I205" s="6">
        <v>42.627485841265198</v>
      </c>
      <c r="J205" s="7">
        <v>0.3125</v>
      </c>
      <c r="K205" s="7">
        <v>6.25E-2</v>
      </c>
      <c r="L205" s="3">
        <v>-0.84536808307583855</v>
      </c>
      <c r="M205" s="3">
        <v>1.328769656431269</v>
      </c>
    </row>
    <row r="206" spans="1:13" ht="15" x14ac:dyDescent="0.15">
      <c r="A206" s="5" t="s">
        <v>407</v>
      </c>
      <c r="B206" s="5" t="s">
        <v>408</v>
      </c>
      <c r="C206" s="5" t="s">
        <v>406</v>
      </c>
      <c r="D206" s="6">
        <v>1.6983152762832601</v>
      </c>
      <c r="E206" s="6">
        <v>7.5923771194731501E-3</v>
      </c>
      <c r="F206" s="6">
        <v>33.760164440607099</v>
      </c>
      <c r="G206" s="7">
        <v>6.25E-2</v>
      </c>
      <c r="H206" s="7">
        <v>0</v>
      </c>
      <c r="I206" s="6">
        <v>24.868202556464698</v>
      </c>
      <c r="J206" s="7">
        <v>0.3125</v>
      </c>
      <c r="K206" s="7">
        <v>6.25E-2</v>
      </c>
      <c r="L206" s="3">
        <v>-0.76410430654034489</v>
      </c>
      <c r="M206" s="3">
        <v>2.1196222282890651</v>
      </c>
    </row>
    <row r="207" spans="1:13" ht="15" x14ac:dyDescent="0.15">
      <c r="A207" s="5" t="s">
        <v>293</v>
      </c>
      <c r="B207" s="5" t="s">
        <v>294</v>
      </c>
      <c r="C207" s="5" t="s">
        <v>406</v>
      </c>
      <c r="D207" s="6">
        <v>3.5901966511799701</v>
      </c>
      <c r="E207" s="6">
        <v>1.12383802772205E-3</v>
      </c>
      <c r="F207" s="6">
        <v>19.5176483610453</v>
      </c>
      <c r="G207" s="7">
        <v>0.4375</v>
      </c>
      <c r="H207" s="7">
        <v>0</v>
      </c>
      <c r="I207" s="6">
        <v>14.3195229695185</v>
      </c>
      <c r="J207" s="7">
        <v>0.5625</v>
      </c>
      <c r="K207" s="7">
        <v>6.25E-2</v>
      </c>
      <c r="L207" s="3">
        <v>-1.8440628690934562</v>
      </c>
      <c r="M207" s="3">
        <v>2.9492962766098443</v>
      </c>
    </row>
    <row r="208" spans="1:13" ht="15" x14ac:dyDescent="0.15">
      <c r="A208" s="5" t="s">
        <v>409</v>
      </c>
      <c r="B208" s="5" t="s">
        <v>410</v>
      </c>
      <c r="C208" s="5" t="s">
        <v>406</v>
      </c>
      <c r="D208" s="6">
        <v>1.4911731131125501</v>
      </c>
      <c r="E208" s="6">
        <v>3.6557664108789197E-2</v>
      </c>
      <c r="F208" s="6">
        <v>51.7607296105204</v>
      </c>
      <c r="G208" s="7">
        <v>0.1875</v>
      </c>
      <c r="H208" s="7">
        <v>0</v>
      </c>
      <c r="I208" s="6">
        <v>37.121138480384097</v>
      </c>
      <c r="J208" s="7">
        <v>0.3125</v>
      </c>
      <c r="K208" s="7">
        <v>6.25E-2</v>
      </c>
      <c r="L208" s="3">
        <v>-0.57644775254522229</v>
      </c>
      <c r="M208" s="3">
        <v>1.4370215617640443</v>
      </c>
    </row>
    <row r="209" spans="1:13" ht="15" x14ac:dyDescent="0.15">
      <c r="A209" s="5" t="s">
        <v>411</v>
      </c>
      <c r="B209" s="5" t="s">
        <v>412</v>
      </c>
      <c r="C209" s="5" t="s">
        <v>406</v>
      </c>
      <c r="D209" s="6">
        <v>2.1563903868450001</v>
      </c>
      <c r="E209" s="6">
        <v>2.2420894483015799E-3</v>
      </c>
      <c r="F209" s="6">
        <v>6.7132829290798002</v>
      </c>
      <c r="G209" s="7">
        <v>0.1875</v>
      </c>
      <c r="H209" s="7">
        <v>0</v>
      </c>
      <c r="I209" s="6">
        <v>5</v>
      </c>
      <c r="J209" s="7">
        <v>0.3125</v>
      </c>
      <c r="K209" s="7">
        <v>6.25E-2</v>
      </c>
      <c r="L209" s="3">
        <v>-1.1086183831838008</v>
      </c>
      <c r="M209" s="3">
        <v>2.6493470651893589</v>
      </c>
    </row>
    <row r="210" spans="1:13" ht="15" x14ac:dyDescent="0.15">
      <c r="A210" s="5" t="s">
        <v>413</v>
      </c>
      <c r="B210" s="5" t="s">
        <v>414</v>
      </c>
      <c r="C210" s="5" t="s">
        <v>406</v>
      </c>
      <c r="D210" s="6">
        <v>1.52826834110469</v>
      </c>
      <c r="E210" s="6">
        <v>6.7807685424573598E-3</v>
      </c>
      <c r="F210" s="6">
        <v>8.3828381261270497</v>
      </c>
      <c r="G210" s="7">
        <v>0.3125</v>
      </c>
      <c r="H210" s="7">
        <v>0</v>
      </c>
      <c r="I210" s="6">
        <v>7.8613252293924596</v>
      </c>
      <c r="J210" s="7">
        <v>0.375</v>
      </c>
      <c r="K210" s="7">
        <v>6.25E-2</v>
      </c>
      <c r="L210" s="3">
        <v>-0.61189788132621714</v>
      </c>
      <c r="M210" s="3">
        <v>2.168721079756474</v>
      </c>
    </row>
    <row r="211" spans="1:13" ht="15" x14ac:dyDescent="0.15">
      <c r="A211" s="5" t="s">
        <v>415</v>
      </c>
      <c r="B211" s="5" t="s">
        <v>416</v>
      </c>
      <c r="C211" s="5" t="s">
        <v>406</v>
      </c>
      <c r="D211" s="6">
        <v>1.68002670875647</v>
      </c>
      <c r="E211" s="6">
        <v>6.0445309154071704E-3</v>
      </c>
      <c r="F211" s="6">
        <v>5.8383036752213204</v>
      </c>
      <c r="G211" s="7">
        <v>0.3125</v>
      </c>
      <c r="H211" s="7">
        <v>0</v>
      </c>
      <c r="I211" s="6">
        <v>5</v>
      </c>
      <c r="J211" s="7">
        <v>0.375</v>
      </c>
      <c r="K211" s="7">
        <v>6.25E-2</v>
      </c>
      <c r="L211" s="3">
        <v>-0.74848416888749625</v>
      </c>
      <c r="M211" s="3">
        <v>2.2186373968304824</v>
      </c>
    </row>
    <row r="212" spans="1:13" ht="15" x14ac:dyDescent="0.15">
      <c r="A212" s="5" t="s">
        <v>298</v>
      </c>
      <c r="B212" s="5" t="s">
        <v>299</v>
      </c>
      <c r="C212" s="5" t="s">
        <v>406</v>
      </c>
      <c r="D212" s="6">
        <v>1.50010020236984</v>
      </c>
      <c r="E212" s="6">
        <v>1.17155194499025E-2</v>
      </c>
      <c r="F212" s="6">
        <v>72.210455130129205</v>
      </c>
      <c r="G212" s="7">
        <v>0</v>
      </c>
      <c r="H212" s="7">
        <v>0</v>
      </c>
      <c r="I212" s="6">
        <v>23.963810451152199</v>
      </c>
      <c r="J212" s="7">
        <v>0.375</v>
      </c>
      <c r="K212" s="7">
        <v>6.25E-2</v>
      </c>
      <c r="L212" s="3">
        <v>-0.58505887181035721</v>
      </c>
      <c r="M212" s="3">
        <v>1.9312384506244287</v>
      </c>
    </row>
    <row r="213" spans="1:13" ht="15" x14ac:dyDescent="0.15">
      <c r="A213" s="5" t="s">
        <v>417</v>
      </c>
      <c r="B213" s="5" t="s">
        <v>418</v>
      </c>
      <c r="C213" s="5" t="s">
        <v>406</v>
      </c>
      <c r="D213" s="6">
        <v>1.41773295778438</v>
      </c>
      <c r="E213" s="6">
        <v>1.9368337735988998E-2</v>
      </c>
      <c r="F213" s="6">
        <v>13.4752738775016</v>
      </c>
      <c r="G213" s="7">
        <v>0</v>
      </c>
      <c r="H213" s="7">
        <v>0</v>
      </c>
      <c r="I213" s="6">
        <v>8.4635501604988406</v>
      </c>
      <c r="J213" s="7">
        <v>0.4375</v>
      </c>
      <c r="K213" s="7">
        <v>6.25E-2</v>
      </c>
      <c r="L213" s="3">
        <v>-0.50358581412787329</v>
      </c>
      <c r="M213" s="3">
        <v>1.7129076504768195</v>
      </c>
    </row>
    <row r="214" spans="1:13" ht="15" x14ac:dyDescent="0.15">
      <c r="A214" s="5" t="s">
        <v>419</v>
      </c>
      <c r="B214" s="5" t="s">
        <v>420</v>
      </c>
      <c r="C214" s="5" t="s">
        <v>406</v>
      </c>
      <c r="D214" s="6">
        <v>1.7150593478742799</v>
      </c>
      <c r="E214" s="6">
        <v>7.5923771194731501E-3</v>
      </c>
      <c r="F214" s="6">
        <v>98.684673657314605</v>
      </c>
      <c r="G214" s="7">
        <v>0</v>
      </c>
      <c r="H214" s="7">
        <v>0</v>
      </c>
      <c r="I214" s="6">
        <v>14.167843232716701</v>
      </c>
      <c r="J214" s="7">
        <v>0.4375</v>
      </c>
      <c r="K214" s="7">
        <v>6.25E-2</v>
      </c>
      <c r="L214" s="3">
        <v>-0.77825850024793164</v>
      </c>
      <c r="M214" s="3">
        <v>2.1196222282890651</v>
      </c>
    </row>
    <row r="215" spans="1:13" ht="15" x14ac:dyDescent="0.15">
      <c r="A215" s="5" t="s">
        <v>421</v>
      </c>
      <c r="B215" s="5" t="s">
        <v>422</v>
      </c>
      <c r="C215" s="5" t="s">
        <v>406</v>
      </c>
      <c r="D215" s="6">
        <v>1.4502485925548201</v>
      </c>
      <c r="E215" s="6">
        <v>3.6557664108789197E-2</v>
      </c>
      <c r="F215" s="6">
        <v>5.6987064766700897</v>
      </c>
      <c r="G215" s="7">
        <v>0.3125</v>
      </c>
      <c r="H215" s="7">
        <v>0</v>
      </c>
      <c r="I215" s="6">
        <v>5.35796211415368</v>
      </c>
      <c r="J215" s="7">
        <v>0.375</v>
      </c>
      <c r="K215" s="7">
        <v>6.25E-2</v>
      </c>
      <c r="L215" s="3">
        <v>-0.53630021920992832</v>
      </c>
      <c r="M215" s="3">
        <v>1.4370215617640443</v>
      </c>
    </row>
    <row r="216" spans="1:13" ht="15" x14ac:dyDescent="0.15">
      <c r="A216" s="5" t="s">
        <v>423</v>
      </c>
      <c r="B216" s="5" t="s">
        <v>424</v>
      </c>
      <c r="C216" s="5" t="s">
        <v>406</v>
      </c>
      <c r="D216" s="6">
        <v>1.66706740426996</v>
      </c>
      <c r="E216" s="6">
        <v>1.7575018542860799E-2</v>
      </c>
      <c r="F216" s="6">
        <v>11.0341822724262</v>
      </c>
      <c r="G216" s="7">
        <v>0.1875</v>
      </c>
      <c r="H216" s="7">
        <v>0</v>
      </c>
      <c r="I216" s="6">
        <v>7.1659661986944503</v>
      </c>
      <c r="J216" s="7">
        <v>0.4375</v>
      </c>
      <c r="K216" s="7">
        <v>6.25E-2</v>
      </c>
      <c r="L216" s="3">
        <v>-0.7373124377616771</v>
      </c>
      <c r="M216" s="3">
        <v>1.7551042080971639</v>
      </c>
    </row>
    <row r="217" spans="1:13" ht="15" x14ac:dyDescent="0.15">
      <c r="A217" s="5" t="s">
        <v>425</v>
      </c>
      <c r="B217" s="5" t="s">
        <v>426</v>
      </c>
      <c r="C217" s="5" t="s">
        <v>406</v>
      </c>
      <c r="D217" s="6">
        <v>1.6825164690360599</v>
      </c>
      <c r="E217" s="6">
        <v>4.7752664165270804E-3</v>
      </c>
      <c r="F217" s="6">
        <v>14.2601430096435</v>
      </c>
      <c r="G217" s="7">
        <v>0.3125</v>
      </c>
      <c r="H217" s="7">
        <v>0</v>
      </c>
      <c r="I217" s="6">
        <v>13.164337515828199</v>
      </c>
      <c r="J217" s="7">
        <v>0.4375</v>
      </c>
      <c r="K217" s="7">
        <v>6.25E-2</v>
      </c>
      <c r="L217" s="3">
        <v>-0.75062062648811367</v>
      </c>
      <c r="M217" s="3">
        <v>2.3210023937137545</v>
      </c>
    </row>
    <row r="218" spans="1:13" ht="15" x14ac:dyDescent="0.15">
      <c r="A218" s="5" t="s">
        <v>427</v>
      </c>
      <c r="B218" s="5" t="s">
        <v>428</v>
      </c>
      <c r="C218" s="5" t="s">
        <v>406</v>
      </c>
      <c r="D218" s="6">
        <v>2.2483781824719302</v>
      </c>
      <c r="E218" s="6">
        <v>2.2420894483015799E-3</v>
      </c>
      <c r="F218" s="6">
        <v>26.1920246104734</v>
      </c>
      <c r="G218" s="7">
        <v>0.375</v>
      </c>
      <c r="H218" s="7">
        <v>0</v>
      </c>
      <c r="I218" s="6">
        <v>22.092239993778499</v>
      </c>
      <c r="J218" s="7">
        <v>0.4375</v>
      </c>
      <c r="K218" s="7">
        <v>6.25E-2</v>
      </c>
      <c r="L218" s="3">
        <v>-1.1688847206515736</v>
      </c>
      <c r="M218" s="3">
        <v>2.6493470651893589</v>
      </c>
    </row>
    <row r="219" spans="1:13" ht="15" x14ac:dyDescent="0.15">
      <c r="A219" s="5" t="s">
        <v>429</v>
      </c>
      <c r="B219" s="5" t="s">
        <v>430</v>
      </c>
      <c r="C219" s="5" t="s">
        <v>406</v>
      </c>
      <c r="D219" s="6">
        <v>1.4612920072823301</v>
      </c>
      <c r="E219" s="6">
        <v>1.9368337735988998E-2</v>
      </c>
      <c r="F219" s="6">
        <v>21.907822541306601</v>
      </c>
      <c r="G219" s="7">
        <v>6.25E-2</v>
      </c>
      <c r="H219" s="7">
        <v>0</v>
      </c>
      <c r="I219" s="6">
        <v>13.799863729275501</v>
      </c>
      <c r="J219" s="7">
        <v>0.4375</v>
      </c>
      <c r="K219" s="7">
        <v>6.25E-2</v>
      </c>
      <c r="L219" s="3">
        <v>-0.54724449803447706</v>
      </c>
      <c r="M219" s="3">
        <v>1.7129076504768195</v>
      </c>
    </row>
    <row r="220" spans="1:13" ht="15" x14ac:dyDescent="0.15">
      <c r="A220" s="5" t="s">
        <v>431</v>
      </c>
      <c r="B220" s="5" t="s">
        <v>432</v>
      </c>
      <c r="C220" s="5" t="s">
        <v>406</v>
      </c>
      <c r="D220" s="6">
        <v>1.3918996005253701</v>
      </c>
      <c r="E220" s="6">
        <v>1.9368337735988998E-2</v>
      </c>
      <c r="F220" s="6">
        <v>5.2617297034478501</v>
      </c>
      <c r="G220" s="7">
        <v>0.3125</v>
      </c>
      <c r="H220" s="7">
        <v>0</v>
      </c>
      <c r="I220" s="6">
        <v>5.1557149098427004</v>
      </c>
      <c r="J220" s="7">
        <v>0.3125</v>
      </c>
      <c r="K220" s="7">
        <v>6.25E-2</v>
      </c>
      <c r="L220" s="3">
        <v>-0.47705515152573119</v>
      </c>
      <c r="M220" s="3">
        <v>1.7129076504768195</v>
      </c>
    </row>
    <row r="221" spans="1:13" ht="15" x14ac:dyDescent="0.15">
      <c r="A221" s="5" t="s">
        <v>433</v>
      </c>
      <c r="B221" s="5" t="s">
        <v>434</v>
      </c>
      <c r="C221" s="5" t="s">
        <v>406</v>
      </c>
      <c r="D221" s="6">
        <v>1.3537028707391101</v>
      </c>
      <c r="E221" s="6">
        <v>3.3542396883052501E-2</v>
      </c>
      <c r="F221" s="6">
        <v>6.6828449025712704</v>
      </c>
      <c r="G221" s="7">
        <v>0.125</v>
      </c>
      <c r="H221" s="7">
        <v>0</v>
      </c>
      <c r="I221" s="6">
        <v>5</v>
      </c>
      <c r="J221" s="7">
        <v>0.375</v>
      </c>
      <c r="K221" s="7">
        <v>6.25E-2</v>
      </c>
      <c r="L221" s="3">
        <v>-0.43691111117835152</v>
      </c>
      <c r="M221" s="3">
        <v>1.4744059066705948</v>
      </c>
    </row>
    <row r="222" spans="1:13" ht="15" x14ac:dyDescent="0.15">
      <c r="A222" s="5" t="s">
        <v>435</v>
      </c>
      <c r="B222" s="5" t="s">
        <v>436</v>
      </c>
      <c r="C222" s="5" t="s">
        <v>406</v>
      </c>
      <c r="D222" s="6">
        <v>1.9345848477149801</v>
      </c>
      <c r="E222" s="6">
        <v>1.7127525986998201E-3</v>
      </c>
      <c r="F222" s="6">
        <v>9.0948254013449006</v>
      </c>
      <c r="G222" s="7">
        <v>0.1875</v>
      </c>
      <c r="H222" s="7">
        <v>0</v>
      </c>
      <c r="I222" s="6">
        <v>6.4956667023454298</v>
      </c>
      <c r="J222" s="7">
        <v>0.375</v>
      </c>
      <c r="K222" s="7">
        <v>6.25E-2</v>
      </c>
      <c r="L222" s="3">
        <v>-0.95202400440442025</v>
      </c>
      <c r="M222" s="3">
        <v>2.7663053648681992</v>
      </c>
    </row>
    <row r="223" spans="1:13" ht="15" x14ac:dyDescent="0.15">
      <c r="A223" s="5" t="s">
        <v>437</v>
      </c>
      <c r="B223" s="5" t="s">
        <v>438</v>
      </c>
      <c r="C223" s="5" t="s">
        <v>406</v>
      </c>
      <c r="D223" s="6">
        <v>1.5891474466184901</v>
      </c>
      <c r="E223" s="6">
        <v>7.2139601825972101E-4</v>
      </c>
      <c r="F223" s="6">
        <v>10.1114307090086</v>
      </c>
      <c r="G223" s="7">
        <v>0.5625</v>
      </c>
      <c r="H223" s="7">
        <v>0</v>
      </c>
      <c r="I223" s="6">
        <v>9.2556258268228007</v>
      </c>
      <c r="J223" s="7">
        <v>0.5625</v>
      </c>
      <c r="K223" s="7">
        <v>6.25E-2</v>
      </c>
      <c r="L223" s="3">
        <v>-0.66825298915245646</v>
      </c>
      <c r="M223" s="3">
        <v>3.1418262590963968</v>
      </c>
    </row>
    <row r="224" spans="1:13" ht="15" x14ac:dyDescent="0.15">
      <c r="A224" s="5" t="s">
        <v>439</v>
      </c>
      <c r="B224" s="5" t="s">
        <v>440</v>
      </c>
      <c r="C224" s="5" t="s">
        <v>406</v>
      </c>
      <c r="D224" s="6">
        <v>1.3243530665473999</v>
      </c>
      <c r="E224" s="6">
        <v>2.1309730300800502E-2</v>
      </c>
      <c r="F224" s="6">
        <v>8.8253062684431693</v>
      </c>
      <c r="G224" s="7">
        <v>6.25E-2</v>
      </c>
      <c r="H224" s="7">
        <v>0</v>
      </c>
      <c r="I224" s="6">
        <v>5</v>
      </c>
      <c r="J224" s="7">
        <v>0.3125</v>
      </c>
      <c r="K224" s="7">
        <v>6.25E-2</v>
      </c>
      <c r="L224" s="3">
        <v>-0.40528778940607058</v>
      </c>
      <c r="M224" s="3">
        <v>1.6714220467482717</v>
      </c>
    </row>
    <row r="225" spans="1:13" ht="15" x14ac:dyDescent="0.15">
      <c r="A225" s="5" t="s">
        <v>441</v>
      </c>
      <c r="B225" s="5" t="s">
        <v>442</v>
      </c>
      <c r="C225" s="5" t="s">
        <v>406</v>
      </c>
      <c r="D225" s="6">
        <v>1.42800743509728</v>
      </c>
      <c r="E225" s="6">
        <v>3.0729105968670799E-2</v>
      </c>
      <c r="F225" s="6">
        <v>9.7124934461838102</v>
      </c>
      <c r="G225" s="7">
        <v>0.3125</v>
      </c>
      <c r="H225" s="7">
        <v>0</v>
      </c>
      <c r="I225" s="6">
        <v>9.4085388978259399</v>
      </c>
      <c r="J225" s="7">
        <v>0.3125</v>
      </c>
      <c r="K225" s="7">
        <v>6.25E-2</v>
      </c>
      <c r="L225" s="3">
        <v>-0.5140034909566833</v>
      </c>
      <c r="M225" s="3">
        <v>1.5124500749053875</v>
      </c>
    </row>
    <row r="226" spans="1:13" ht="15" x14ac:dyDescent="0.15">
      <c r="A226" s="5" t="s">
        <v>443</v>
      </c>
      <c r="B226" s="5" t="s">
        <v>444</v>
      </c>
      <c r="C226" s="5" t="s">
        <v>406</v>
      </c>
      <c r="D226" s="6">
        <v>1.9127607339847399</v>
      </c>
      <c r="E226" s="6">
        <v>7.2139601825972101E-4</v>
      </c>
      <c r="F226" s="6">
        <v>20.126873971913401</v>
      </c>
      <c r="G226" s="7">
        <v>0.125</v>
      </c>
      <c r="H226" s="7">
        <v>0</v>
      </c>
      <c r="I226" s="6">
        <v>12.755555948818399</v>
      </c>
      <c r="J226" s="7">
        <v>0.5</v>
      </c>
      <c r="K226" s="7">
        <v>6.25E-2</v>
      </c>
      <c r="L226" s="3">
        <v>-0.93565641917151354</v>
      </c>
      <c r="M226" s="3">
        <v>3.1418262590963968</v>
      </c>
    </row>
    <row r="227" spans="1:13" ht="15" x14ac:dyDescent="0.15">
      <c r="A227" s="5" t="s">
        <v>445</v>
      </c>
      <c r="B227" s="5" t="s">
        <v>446</v>
      </c>
      <c r="C227" s="5" t="s">
        <v>406</v>
      </c>
      <c r="D227" s="6">
        <v>1.66206243576721</v>
      </c>
      <c r="E227" s="6">
        <v>2.8108158710684301E-2</v>
      </c>
      <c r="F227" s="6">
        <v>19.6377422947157</v>
      </c>
      <c r="G227" s="7">
        <v>0.1875</v>
      </c>
      <c r="H227" s="7">
        <v>0</v>
      </c>
      <c r="I227" s="6">
        <v>13.552327872252199</v>
      </c>
      <c r="J227" s="7">
        <v>0.375</v>
      </c>
      <c r="K227" s="7">
        <v>6.25E-2</v>
      </c>
      <c r="L227" s="3">
        <v>-0.73297457830551871</v>
      </c>
      <c r="M227" s="3">
        <v>1.5511676029155284</v>
      </c>
    </row>
    <row r="228" spans="1:13" ht="15" x14ac:dyDescent="0.15">
      <c r="A228" s="5" t="s">
        <v>447</v>
      </c>
      <c r="B228" s="5" t="s">
        <v>448</v>
      </c>
      <c r="C228" s="5" t="s">
        <v>406</v>
      </c>
      <c r="D228" s="6">
        <v>1.5311494767695499</v>
      </c>
      <c r="E228" s="6">
        <v>1.17155194499025E-2</v>
      </c>
      <c r="F228" s="6">
        <v>10.9586206330039</v>
      </c>
      <c r="G228" s="7">
        <v>0.25</v>
      </c>
      <c r="H228" s="7">
        <v>0</v>
      </c>
      <c r="I228" s="6">
        <v>10.866012439454501</v>
      </c>
      <c r="J228" s="7">
        <v>0.3125</v>
      </c>
      <c r="K228" s="7">
        <v>6.25E-2</v>
      </c>
      <c r="L228" s="3">
        <v>-0.61461513121624345</v>
      </c>
      <c r="M228" s="3">
        <v>1.9312384506244287</v>
      </c>
    </row>
    <row r="229" spans="1:13" ht="15" x14ac:dyDescent="0.15">
      <c r="A229" s="5" t="s">
        <v>449</v>
      </c>
      <c r="B229" s="5" t="s">
        <v>450</v>
      </c>
      <c r="C229" s="5" t="s">
        <v>406</v>
      </c>
      <c r="D229" s="6">
        <v>2.5480679924371299</v>
      </c>
      <c r="E229" s="6">
        <v>2.90914830876449E-3</v>
      </c>
      <c r="F229" s="6">
        <v>7.7715586213131402</v>
      </c>
      <c r="G229" s="7">
        <v>0.4375</v>
      </c>
      <c r="H229" s="7">
        <v>0</v>
      </c>
      <c r="I229" s="6">
        <v>5.1001857815066902</v>
      </c>
      <c r="J229" s="7">
        <v>0.5625</v>
      </c>
      <c r="K229" s="7">
        <v>6.25E-2</v>
      </c>
      <c r="L229" s="3">
        <v>-1.3494037748638796</v>
      </c>
      <c r="M229" s="3">
        <v>2.536234137798592</v>
      </c>
    </row>
    <row r="230" spans="1:13" ht="15" x14ac:dyDescent="0.15">
      <c r="A230" s="5" t="s">
        <v>451</v>
      </c>
      <c r="B230" s="5" t="s">
        <v>452</v>
      </c>
      <c r="C230" s="5" t="s">
        <v>406</v>
      </c>
      <c r="D230" s="6">
        <v>2.0006841111429998</v>
      </c>
      <c r="E230" s="6">
        <v>1.12383802772205E-3</v>
      </c>
      <c r="F230" s="6">
        <v>14.115218530363</v>
      </c>
      <c r="G230" s="7">
        <v>0.3125</v>
      </c>
      <c r="H230" s="7">
        <v>0</v>
      </c>
      <c r="I230" s="6">
        <v>13.8505314742078</v>
      </c>
      <c r="J230" s="7">
        <v>0.375</v>
      </c>
      <c r="K230" s="7">
        <v>6.25E-2</v>
      </c>
      <c r="L230" s="3">
        <v>-1.0004933974968397</v>
      </c>
      <c r="M230" s="3">
        <v>2.9492962766098443</v>
      </c>
    </row>
    <row r="231" spans="1:13" ht="15" x14ac:dyDescent="0.15">
      <c r="A231" s="5" t="s">
        <v>453</v>
      </c>
      <c r="B231" s="5" t="s">
        <v>454</v>
      </c>
      <c r="C231" s="5" t="s">
        <v>406</v>
      </c>
      <c r="D231" s="6">
        <v>1.61960562973209</v>
      </c>
      <c r="E231" s="6">
        <v>6.0445309154071704E-3</v>
      </c>
      <c r="F231" s="6">
        <v>14.215108604471901</v>
      </c>
      <c r="G231" s="7">
        <v>0.3125</v>
      </c>
      <c r="H231" s="7">
        <v>0</v>
      </c>
      <c r="I231" s="6">
        <v>10.588167887561699</v>
      </c>
      <c r="J231" s="7">
        <v>0.625</v>
      </c>
      <c r="K231" s="7">
        <v>6.25E-2</v>
      </c>
      <c r="L231" s="3">
        <v>-0.69564256292847271</v>
      </c>
      <c r="M231" s="3">
        <v>2.2186373968304824</v>
      </c>
    </row>
    <row r="232" spans="1:13" ht="15" x14ac:dyDescent="0.15">
      <c r="A232" s="5" t="s">
        <v>455</v>
      </c>
      <c r="B232" s="5" t="s">
        <v>456</v>
      </c>
      <c r="C232" s="5" t="s">
        <v>406</v>
      </c>
      <c r="D232" s="6">
        <v>1.4464928716842</v>
      </c>
      <c r="E232" s="6">
        <v>2.8108158710684301E-2</v>
      </c>
      <c r="F232" s="6">
        <v>38.928357024469101</v>
      </c>
      <c r="G232" s="7">
        <v>0</v>
      </c>
      <c r="H232" s="7">
        <v>0</v>
      </c>
      <c r="I232" s="6">
        <v>14.4048332189238</v>
      </c>
      <c r="J232" s="7">
        <v>0.3125</v>
      </c>
      <c r="K232" s="7">
        <v>6.25E-2</v>
      </c>
      <c r="L232" s="3">
        <v>-0.53255921368493797</v>
      </c>
      <c r="M232" s="3">
        <v>1.5511676029155284</v>
      </c>
    </row>
    <row r="233" spans="1:13" ht="15" x14ac:dyDescent="0.15">
      <c r="A233" s="5" t="s">
        <v>457</v>
      </c>
      <c r="B233" s="5" t="s">
        <v>458</v>
      </c>
      <c r="C233" s="5" t="s">
        <v>406</v>
      </c>
      <c r="D233" s="6">
        <v>1.5505320681683501</v>
      </c>
      <c r="E233" s="6">
        <v>2.90914830876449E-3</v>
      </c>
      <c r="F233" s="6">
        <v>11.745065426689299</v>
      </c>
      <c r="G233" s="7">
        <v>0.1875</v>
      </c>
      <c r="H233" s="7">
        <v>0</v>
      </c>
      <c r="I233" s="6">
        <v>7.5630685380493201</v>
      </c>
      <c r="J233" s="7">
        <v>0.375</v>
      </c>
      <c r="K233" s="7">
        <v>6.25E-2</v>
      </c>
      <c r="L233" s="3">
        <v>-0.63276336413758649</v>
      </c>
      <c r="M233" s="3">
        <v>2.536234137798592</v>
      </c>
    </row>
    <row r="234" spans="1:13" ht="15" x14ac:dyDescent="0.15">
      <c r="A234" s="5" t="s">
        <v>459</v>
      </c>
      <c r="B234" s="5" t="s">
        <v>460</v>
      </c>
      <c r="C234" s="5" t="s">
        <v>406</v>
      </c>
      <c r="D234" s="6">
        <v>1.33565027573912</v>
      </c>
      <c r="E234" s="6">
        <v>3.9783761702823099E-2</v>
      </c>
      <c r="F234" s="6">
        <v>26.565765650646401</v>
      </c>
      <c r="G234" s="7">
        <v>6.25E-2</v>
      </c>
      <c r="H234" s="7">
        <v>0</v>
      </c>
      <c r="I234" s="6">
        <v>7.88312453027965</v>
      </c>
      <c r="J234" s="7">
        <v>0.3125</v>
      </c>
      <c r="K234" s="7">
        <v>6.25E-2</v>
      </c>
      <c r="L234" s="3">
        <v>-0.41754230458911923</v>
      </c>
      <c r="M234" s="3">
        <v>1.4002941551095065</v>
      </c>
    </row>
    <row r="235" spans="1:13" ht="15" x14ac:dyDescent="0.15">
      <c r="A235" s="5" t="s">
        <v>461</v>
      </c>
      <c r="B235" s="5" t="s">
        <v>462</v>
      </c>
      <c r="C235" s="5" t="s">
        <v>406</v>
      </c>
      <c r="D235" s="6">
        <v>1.60980530127088</v>
      </c>
      <c r="E235" s="6">
        <v>6.7807685424573598E-3</v>
      </c>
      <c r="F235" s="6">
        <v>13.1732697960128</v>
      </c>
      <c r="G235" s="7">
        <v>6.25E-2</v>
      </c>
      <c r="H235" s="7">
        <v>0</v>
      </c>
      <c r="I235" s="6">
        <v>7.61096999641655</v>
      </c>
      <c r="J235" s="7">
        <v>0.375</v>
      </c>
      <c r="K235" s="7">
        <v>6.25E-2</v>
      </c>
      <c r="L235" s="3">
        <v>-0.68688621139794781</v>
      </c>
      <c r="M235" s="3">
        <v>2.168721079756474</v>
      </c>
    </row>
    <row r="236" spans="1:13" ht="15" x14ac:dyDescent="0.15">
      <c r="A236" s="5" t="s">
        <v>463</v>
      </c>
      <c r="B236" s="5" t="s">
        <v>464</v>
      </c>
      <c r="C236" s="5" t="s">
        <v>406</v>
      </c>
      <c r="D236" s="6">
        <v>1.5901552938218</v>
      </c>
      <c r="E236" s="6">
        <v>2.1309730300800502E-2</v>
      </c>
      <c r="F236" s="6">
        <v>30.135003709038799</v>
      </c>
      <c r="G236" s="7">
        <v>0.3125</v>
      </c>
      <c r="H236" s="7">
        <v>0</v>
      </c>
      <c r="I236" s="6">
        <v>26.8681792073521</v>
      </c>
      <c r="J236" s="7">
        <v>0.3125</v>
      </c>
      <c r="K236" s="7">
        <v>6.25E-2</v>
      </c>
      <c r="L236" s="3">
        <v>-0.66916766531235716</v>
      </c>
      <c r="M236" s="3">
        <v>1.6714220467482717</v>
      </c>
    </row>
    <row r="237" spans="1:13" ht="15" x14ac:dyDescent="0.15">
      <c r="A237" s="5" t="s">
        <v>465</v>
      </c>
      <c r="B237" s="5" t="s">
        <v>466</v>
      </c>
      <c r="C237" s="5" t="s">
        <v>406</v>
      </c>
      <c r="D237" s="6">
        <v>1.8212659393817301</v>
      </c>
      <c r="E237" s="6">
        <v>6.19078589471202E-4</v>
      </c>
      <c r="F237" s="6">
        <v>20.690047619089899</v>
      </c>
      <c r="G237" s="7">
        <v>0.375</v>
      </c>
      <c r="H237" s="7">
        <v>0</v>
      </c>
      <c r="I237" s="6">
        <v>19.269387858976099</v>
      </c>
      <c r="J237" s="7">
        <v>0.5</v>
      </c>
      <c r="K237" s="7">
        <v>6.25E-2</v>
      </c>
      <c r="L237" s="3">
        <v>-0.8649415985444755</v>
      </c>
      <c r="M237" s="3">
        <v>3.2082542155886156</v>
      </c>
    </row>
    <row r="238" spans="1:13" ht="15" x14ac:dyDescent="0.15">
      <c r="A238" s="5" t="s">
        <v>467</v>
      </c>
      <c r="B238" s="5" t="s">
        <v>468</v>
      </c>
      <c r="C238" s="5" t="s">
        <v>406</v>
      </c>
      <c r="D238" s="6">
        <v>1.82205894307975</v>
      </c>
      <c r="E238" s="6">
        <v>6.0445309154071704E-3</v>
      </c>
      <c r="F238" s="6">
        <v>14.487906936897399</v>
      </c>
      <c r="G238" s="7">
        <v>0.25</v>
      </c>
      <c r="H238" s="7">
        <v>0</v>
      </c>
      <c r="I238" s="6">
        <v>11.230128415002399</v>
      </c>
      <c r="J238" s="7">
        <v>0.375</v>
      </c>
      <c r="K238" s="7">
        <v>6.25E-2</v>
      </c>
      <c r="L238" s="3">
        <v>-0.865569630662124</v>
      </c>
      <c r="M238" s="3">
        <v>2.2186373968304824</v>
      </c>
    </row>
    <row r="239" spans="1:13" ht="15" x14ac:dyDescent="0.15">
      <c r="A239" s="5" t="s">
        <v>469</v>
      </c>
      <c r="B239" s="5" t="s">
        <v>470</v>
      </c>
      <c r="C239" s="5" t="s">
        <v>406</v>
      </c>
      <c r="D239" s="6">
        <v>1.6055600807252099</v>
      </c>
      <c r="E239" s="6">
        <v>3.3542396883052501E-2</v>
      </c>
      <c r="F239" s="6">
        <v>23.005118209398599</v>
      </c>
      <c r="G239" s="7">
        <v>0.375</v>
      </c>
      <c r="H239" s="7">
        <v>0</v>
      </c>
      <c r="I239" s="6">
        <v>18.266484335739001</v>
      </c>
      <c r="J239" s="7">
        <v>0.4375</v>
      </c>
      <c r="K239" s="7">
        <v>6.25E-2</v>
      </c>
      <c r="L239" s="3">
        <v>-0.683076652321563</v>
      </c>
      <c r="M239" s="3">
        <v>1.4744059066705948</v>
      </c>
    </row>
    <row r="240" spans="1:13" ht="15" x14ac:dyDescent="0.15">
      <c r="A240" s="5" t="s">
        <v>471</v>
      </c>
      <c r="B240" s="5" t="s">
        <v>472</v>
      </c>
      <c r="C240" s="5" t="s">
        <v>406</v>
      </c>
      <c r="D240" s="6">
        <v>1.60042250611715</v>
      </c>
      <c r="E240" s="6">
        <v>3.3542396883052501E-2</v>
      </c>
      <c r="F240" s="6">
        <v>78.961140125697099</v>
      </c>
      <c r="G240" s="7">
        <v>6.25E-2</v>
      </c>
      <c r="H240" s="7">
        <v>0</v>
      </c>
      <c r="I240" s="6">
        <v>14.2120991874383</v>
      </c>
      <c r="J240" s="7">
        <v>0.3125</v>
      </c>
      <c r="K240" s="7">
        <v>6.25E-2</v>
      </c>
      <c r="L240" s="3">
        <v>-0.67845282199616386</v>
      </c>
      <c r="M240" s="3">
        <v>1.4744059066705948</v>
      </c>
    </row>
    <row r="241" spans="1:13" ht="15" x14ac:dyDescent="0.15">
      <c r="A241" s="5" t="s">
        <v>473</v>
      </c>
      <c r="B241" s="5" t="s">
        <v>474</v>
      </c>
      <c r="C241" s="5" t="s">
        <v>406</v>
      </c>
      <c r="D241" s="6">
        <v>2.7565110118856802</v>
      </c>
      <c r="E241" s="9">
        <v>3.5344689917433498E-5</v>
      </c>
      <c r="F241" s="6">
        <v>18.045769243640098</v>
      </c>
      <c r="G241" s="7">
        <v>0.4375</v>
      </c>
      <c r="H241" s="7">
        <v>0</v>
      </c>
      <c r="I241" s="6">
        <v>16.870868347338899</v>
      </c>
      <c r="J241" s="7">
        <v>0.5625</v>
      </c>
      <c r="K241" s="7">
        <v>6.25E-2</v>
      </c>
      <c r="L241" s="3">
        <v>-1.462843364810533</v>
      </c>
      <c r="M241" s="3">
        <v>4.4516758240957159</v>
      </c>
    </row>
    <row r="242" spans="1:13" ht="15" x14ac:dyDescent="0.15">
      <c r="A242" s="5" t="s">
        <v>475</v>
      </c>
      <c r="B242" s="5" t="s">
        <v>476</v>
      </c>
      <c r="C242" s="5" t="s">
        <v>406</v>
      </c>
      <c r="D242" s="6">
        <v>1.9679969911277799</v>
      </c>
      <c r="E242" s="6">
        <v>1.0539959555160299E-2</v>
      </c>
      <c r="F242" s="6">
        <v>40.731379028913203</v>
      </c>
      <c r="G242" s="7">
        <v>0.375</v>
      </c>
      <c r="H242" s="7">
        <v>0</v>
      </c>
      <c r="I242" s="6">
        <v>26.625323711287301</v>
      </c>
      <c r="J242" s="7">
        <v>0.5</v>
      </c>
      <c r="K242" s="7">
        <v>6.25E-2</v>
      </c>
      <c r="L242" s="3">
        <v>-0.97672801494120309</v>
      </c>
      <c r="M242" s="3">
        <v>1.9771610556324291</v>
      </c>
    </row>
    <row r="243" spans="1:13" ht="15" x14ac:dyDescent="0.15">
      <c r="A243" s="5" t="s">
        <v>477</v>
      </c>
      <c r="B243" s="5" t="s">
        <v>478</v>
      </c>
      <c r="C243" s="5" t="s">
        <v>406</v>
      </c>
      <c r="D243" s="6">
        <v>1.3026163290444299</v>
      </c>
      <c r="E243" s="6">
        <v>3.9783761702823099E-2</v>
      </c>
      <c r="F243" s="6">
        <v>7.20420853909184</v>
      </c>
      <c r="G243" s="7">
        <v>0</v>
      </c>
      <c r="H243" s="7">
        <v>0</v>
      </c>
      <c r="I243" s="6">
        <v>5</v>
      </c>
      <c r="J243" s="7">
        <v>0.3125</v>
      </c>
      <c r="K243" s="7">
        <v>6.25E-2</v>
      </c>
      <c r="L243" s="3">
        <v>-0.38141221691180544</v>
      </c>
      <c r="M243" s="3">
        <v>1.4002941551095065</v>
      </c>
    </row>
    <row r="244" spans="1:13" ht="15" x14ac:dyDescent="0.15">
      <c r="A244" s="5" t="s">
        <v>479</v>
      </c>
      <c r="B244" s="5" t="s">
        <v>480</v>
      </c>
      <c r="C244" s="5" t="s">
        <v>406</v>
      </c>
      <c r="D244" s="6">
        <v>1.5426911135791199</v>
      </c>
      <c r="E244" s="6">
        <v>1.5921028466758001E-2</v>
      </c>
      <c r="F244" s="6">
        <v>7.0732615508135304</v>
      </c>
      <c r="G244" s="7">
        <v>0.3125</v>
      </c>
      <c r="H244" s="7">
        <v>0</v>
      </c>
      <c r="I244" s="6">
        <v>7.0448721051681096</v>
      </c>
      <c r="J244" s="7">
        <v>0.3125</v>
      </c>
      <c r="K244" s="7">
        <v>6.25E-2</v>
      </c>
      <c r="L244" s="3">
        <v>-0.62544922618745147</v>
      </c>
      <c r="M244" s="3">
        <v>1.7980288811328398</v>
      </c>
    </row>
    <row r="245" spans="1:13" ht="15" x14ac:dyDescent="0.15">
      <c r="A245" s="5" t="s">
        <v>481</v>
      </c>
      <c r="B245" s="5" t="s">
        <v>482</v>
      </c>
      <c r="C245" s="5" t="s">
        <v>406</v>
      </c>
      <c r="D245" s="6">
        <v>1.4862066822723301</v>
      </c>
      <c r="E245" s="6">
        <v>2.8108158710684301E-2</v>
      </c>
      <c r="F245" s="6">
        <v>15.844519161831901</v>
      </c>
      <c r="G245" s="7">
        <v>6.25E-2</v>
      </c>
      <c r="H245" s="7">
        <v>0</v>
      </c>
      <c r="I245" s="6">
        <v>5.4172344218922097</v>
      </c>
      <c r="J245" s="7">
        <v>0.375</v>
      </c>
      <c r="K245" s="7">
        <v>6.25E-2</v>
      </c>
      <c r="L245" s="3">
        <v>-0.57163476106823785</v>
      </c>
      <c r="M245" s="3">
        <v>1.5511676029155284</v>
      </c>
    </row>
    <row r="246" spans="1:13" ht="15" x14ac:dyDescent="0.15">
      <c r="A246" s="5" t="s">
        <v>483</v>
      </c>
      <c r="B246" s="5" t="s">
        <v>484</v>
      </c>
      <c r="C246" s="5" t="s">
        <v>406</v>
      </c>
      <c r="D246" s="6">
        <v>1.2598397644149999</v>
      </c>
      <c r="E246" s="6">
        <v>2.5670777581015401E-2</v>
      </c>
      <c r="F246" s="6">
        <v>11.505052311544301</v>
      </c>
      <c r="G246" s="7">
        <v>0</v>
      </c>
      <c r="H246" s="7">
        <v>0</v>
      </c>
      <c r="I246" s="6">
        <v>6.0275660381083602</v>
      </c>
      <c r="J246" s="7">
        <v>0.375</v>
      </c>
      <c r="K246" s="7">
        <v>6.25E-2</v>
      </c>
      <c r="L246" s="3">
        <v>-0.33324025294404869</v>
      </c>
      <c r="M246" s="3">
        <v>1.5905609761267792</v>
      </c>
    </row>
    <row r="247" spans="1:13" ht="15" x14ac:dyDescent="0.15">
      <c r="A247" s="5" t="s">
        <v>485</v>
      </c>
      <c r="B247" s="5" t="s">
        <v>486</v>
      </c>
      <c r="C247" s="5" t="s">
        <v>406</v>
      </c>
      <c r="D247" s="6">
        <v>1.41005859895037</v>
      </c>
      <c r="E247" s="6">
        <v>2.1309730300800502E-2</v>
      </c>
      <c r="F247" s="6">
        <v>12.567627811694701</v>
      </c>
      <c r="G247" s="7">
        <v>0.125</v>
      </c>
      <c r="H247" s="7">
        <v>0</v>
      </c>
      <c r="I247" s="6">
        <v>8.3487209574258898</v>
      </c>
      <c r="J247" s="7">
        <v>0.375</v>
      </c>
      <c r="K247" s="7">
        <v>6.25E-2</v>
      </c>
      <c r="L247" s="3">
        <v>-0.49575511911940107</v>
      </c>
      <c r="M247" s="3">
        <v>1.6714220467482717</v>
      </c>
    </row>
    <row r="248" spans="1:13" ht="15" x14ac:dyDescent="0.15">
      <c r="A248" s="5" t="s">
        <v>487</v>
      </c>
      <c r="B248" s="5" t="s">
        <v>488</v>
      </c>
      <c r="C248" s="5" t="s">
        <v>406</v>
      </c>
      <c r="D248" s="6">
        <v>1.47088826984562</v>
      </c>
      <c r="E248" s="6">
        <v>4.6906209999630799E-2</v>
      </c>
      <c r="F248" s="6">
        <v>27.7625684376506</v>
      </c>
      <c r="G248" s="7">
        <v>0.25</v>
      </c>
      <c r="H248" s="7">
        <v>0</v>
      </c>
      <c r="I248" s="6">
        <v>24.356100222208699</v>
      </c>
      <c r="J248" s="7">
        <v>0.3125</v>
      </c>
      <c r="K248" s="7">
        <v>6.25E-2</v>
      </c>
      <c r="L248" s="3">
        <v>-0.55668766218644761</v>
      </c>
      <c r="M248" s="3">
        <v>1.328769656431269</v>
      </c>
    </row>
    <row r="249" spans="1:13" ht="15" x14ac:dyDescent="0.15">
      <c r="A249" s="5" t="s">
        <v>489</v>
      </c>
      <c r="B249" s="5" t="s">
        <v>490</v>
      </c>
      <c r="C249" s="5" t="s">
        <v>406</v>
      </c>
      <c r="D249" s="6">
        <v>1.28229758981973</v>
      </c>
      <c r="E249" s="6">
        <v>3.0729105968670799E-2</v>
      </c>
      <c r="F249" s="6">
        <v>9.2104394909761407</v>
      </c>
      <c r="G249" s="7">
        <v>0</v>
      </c>
      <c r="H249" s="7">
        <v>0</v>
      </c>
      <c r="I249" s="6">
        <v>5.3044523592217203</v>
      </c>
      <c r="J249" s="7">
        <v>0.5</v>
      </c>
      <c r="K249" s="7">
        <v>6.25E-2</v>
      </c>
      <c r="L249" s="3">
        <v>-0.3587311149478008</v>
      </c>
      <c r="M249" s="3">
        <v>1.5124500749053875</v>
      </c>
    </row>
    <row r="250" spans="1:13" ht="15" x14ac:dyDescent="0.15">
      <c r="A250" s="5" t="s">
        <v>491</v>
      </c>
      <c r="B250" s="5" t="s">
        <v>492</v>
      </c>
      <c r="C250" s="5" t="s">
        <v>406</v>
      </c>
      <c r="D250" s="6">
        <v>1.34207733905362</v>
      </c>
      <c r="E250" s="6">
        <v>1.7575018542860799E-2</v>
      </c>
      <c r="F250" s="6">
        <v>12.0505427029973</v>
      </c>
      <c r="G250" s="7">
        <v>6.25E-2</v>
      </c>
      <c r="H250" s="7">
        <v>0</v>
      </c>
      <c r="I250" s="6">
        <v>6.3724529744636902</v>
      </c>
      <c r="J250" s="7">
        <v>0.4375</v>
      </c>
      <c r="K250" s="7">
        <v>6.25E-2</v>
      </c>
      <c r="L250" s="3">
        <v>-0.42446781122079652</v>
      </c>
      <c r="M250" s="3">
        <v>1.7551042080971639</v>
      </c>
    </row>
    <row r="251" spans="1:13" ht="15" x14ac:dyDescent="0.15">
      <c r="A251" s="5" t="s">
        <v>493</v>
      </c>
      <c r="B251" s="5" t="s">
        <v>494</v>
      </c>
      <c r="C251" s="5" t="s">
        <v>406</v>
      </c>
      <c r="D251" s="6">
        <v>1.36246585843137</v>
      </c>
      <c r="E251" s="6">
        <v>4.6906209999630799E-2</v>
      </c>
      <c r="F251" s="6">
        <v>21.276015011897801</v>
      </c>
      <c r="G251" s="7">
        <v>0</v>
      </c>
      <c r="H251" s="7">
        <v>0</v>
      </c>
      <c r="I251" s="6">
        <v>10.2215885219229</v>
      </c>
      <c r="J251" s="7">
        <v>0.375</v>
      </c>
      <c r="K251" s="7">
        <v>6.25E-2</v>
      </c>
      <c r="L251" s="3">
        <v>-0.44622007833808619</v>
      </c>
      <c r="M251" s="3">
        <v>1.328769656431269</v>
      </c>
    </row>
    <row r="252" spans="1:13" ht="15" x14ac:dyDescent="0.15">
      <c r="A252" s="5" t="s">
        <v>495</v>
      </c>
      <c r="B252" s="5" t="s">
        <v>496</v>
      </c>
      <c r="C252" s="5" t="s">
        <v>406</v>
      </c>
      <c r="D252" s="6">
        <v>1.9465309689321799</v>
      </c>
      <c r="E252" s="6">
        <v>2.5670777581015401E-2</v>
      </c>
      <c r="F252" s="6">
        <v>35.724084101679999</v>
      </c>
      <c r="G252" s="7">
        <v>0.25</v>
      </c>
      <c r="H252" s="7">
        <v>0</v>
      </c>
      <c r="I252" s="6">
        <v>24.764120743396401</v>
      </c>
      <c r="J252" s="7">
        <v>0.375</v>
      </c>
      <c r="K252" s="7">
        <v>6.25E-2</v>
      </c>
      <c r="L252" s="3">
        <v>-0.96090529786755474</v>
      </c>
      <c r="M252" s="3">
        <v>1.5905609761267792</v>
      </c>
    </row>
    <row r="253" spans="1:13" ht="15" x14ac:dyDescent="0.15">
      <c r="A253" s="5" t="s">
        <v>497</v>
      </c>
      <c r="B253" s="5" t="s">
        <v>498</v>
      </c>
      <c r="C253" s="5" t="s">
        <v>406</v>
      </c>
      <c r="D253" s="6">
        <v>1.68453667286025</v>
      </c>
      <c r="E253" s="6">
        <v>3.6557664108789197E-2</v>
      </c>
      <c r="F253" s="6">
        <v>9.8302503616849393</v>
      </c>
      <c r="G253" s="7">
        <v>0.125</v>
      </c>
      <c r="H253" s="7">
        <v>0</v>
      </c>
      <c r="I253" s="6">
        <v>6.5206490718022501</v>
      </c>
      <c r="J253" s="7">
        <v>0.3125</v>
      </c>
      <c r="K253" s="7">
        <v>6.25E-2</v>
      </c>
      <c r="L253" s="3">
        <v>-0.75235183669814176</v>
      </c>
      <c r="M253" s="3">
        <v>1.4370215617640443</v>
      </c>
    </row>
    <row r="254" spans="1:13" ht="15" x14ac:dyDescent="0.15">
      <c r="A254" s="5" t="s">
        <v>499</v>
      </c>
      <c r="B254" s="5" t="s">
        <v>500</v>
      </c>
      <c r="C254" s="5" t="s">
        <v>406</v>
      </c>
      <c r="D254" s="6">
        <v>1.52967470515181</v>
      </c>
      <c r="E254" s="6">
        <v>2.5566729934410298E-3</v>
      </c>
      <c r="F254" s="6">
        <v>40.134771073950503</v>
      </c>
      <c r="G254" s="7">
        <v>0</v>
      </c>
      <c r="H254" s="7">
        <v>0</v>
      </c>
      <c r="I254" s="6">
        <v>9.2594329136718496</v>
      </c>
      <c r="J254" s="7">
        <v>0.5</v>
      </c>
      <c r="K254" s="7">
        <v>6.25E-2</v>
      </c>
      <c r="L254" s="3">
        <v>-0.61322488745342296</v>
      </c>
      <c r="M254" s="3">
        <v>2.5923248160588974</v>
      </c>
    </row>
    <row r="255" spans="1:13" ht="15" x14ac:dyDescent="0.15">
      <c r="A255" s="5" t="s">
        <v>501</v>
      </c>
      <c r="B255" s="5" t="s">
        <v>502</v>
      </c>
      <c r="C255" s="5" t="s">
        <v>406</v>
      </c>
      <c r="D255" s="6">
        <v>1.4449897036199499</v>
      </c>
      <c r="E255" s="6">
        <v>7.5923771194731501E-3</v>
      </c>
      <c r="F255" s="6">
        <v>6.9275073433063898</v>
      </c>
      <c r="G255" s="7">
        <v>0.1875</v>
      </c>
      <c r="H255" s="7">
        <v>0</v>
      </c>
      <c r="I255" s="6">
        <v>5.46022663610899</v>
      </c>
      <c r="J255" s="7">
        <v>0.3125</v>
      </c>
      <c r="K255" s="7">
        <v>6.25E-2</v>
      </c>
      <c r="L255" s="3">
        <v>-0.53105921273331691</v>
      </c>
      <c r="M255" s="3">
        <v>2.1196222282890651</v>
      </c>
    </row>
    <row r="256" spans="1:13" ht="15" x14ac:dyDescent="0.15">
      <c r="A256" s="5" t="s">
        <v>503</v>
      </c>
      <c r="B256" s="5" t="s">
        <v>504</v>
      </c>
      <c r="C256" s="5" t="s">
        <v>406</v>
      </c>
      <c r="D256" s="6">
        <v>1.44625842868299</v>
      </c>
      <c r="E256" s="6">
        <v>1.4398488361931101E-2</v>
      </c>
      <c r="F256" s="6">
        <v>8.7868273473738299</v>
      </c>
      <c r="G256" s="7">
        <v>6.25E-2</v>
      </c>
      <c r="H256" s="7">
        <v>0</v>
      </c>
      <c r="I256" s="6">
        <v>5.5177928153054303</v>
      </c>
      <c r="J256" s="7">
        <v>0.4375</v>
      </c>
      <c r="K256" s="7">
        <v>6.25E-2</v>
      </c>
      <c r="L256" s="3">
        <v>-0.53232536727310542</v>
      </c>
      <c r="M256" s="3">
        <v>1.8416831003028171</v>
      </c>
    </row>
    <row r="257" spans="1:13" ht="15" x14ac:dyDescent="0.15">
      <c r="A257" s="5" t="s">
        <v>505</v>
      </c>
      <c r="B257" s="5" t="s">
        <v>506</v>
      </c>
      <c r="C257" s="5" t="s">
        <v>406</v>
      </c>
      <c r="D257" s="6">
        <v>1.8415031676278899</v>
      </c>
      <c r="E257" s="6">
        <v>1.4398488361931101E-2</v>
      </c>
      <c r="F257" s="6">
        <v>16.594605313618601</v>
      </c>
      <c r="G257" s="7">
        <v>0.375</v>
      </c>
      <c r="H257" s="7">
        <v>0</v>
      </c>
      <c r="I257" s="6">
        <v>15.4543059523163</v>
      </c>
      <c r="J257" s="7">
        <v>0.5</v>
      </c>
      <c r="K257" s="7">
        <v>6.25E-2</v>
      </c>
      <c r="L257" s="3">
        <v>-0.88088387886519237</v>
      </c>
      <c r="M257" s="3">
        <v>1.8416831003028171</v>
      </c>
    </row>
    <row r="258" spans="1:13" ht="15" x14ac:dyDescent="0.15">
      <c r="A258" s="5" t="s">
        <v>507</v>
      </c>
      <c r="B258" s="5" t="s">
        <v>508</v>
      </c>
      <c r="C258" s="5" t="s">
        <v>406</v>
      </c>
      <c r="D258" s="6">
        <v>2.9756472101575402</v>
      </c>
      <c r="E258" s="6">
        <v>2.34074962918022E-2</v>
      </c>
      <c r="F258" s="6">
        <v>37.408587610227599</v>
      </c>
      <c r="G258" s="7">
        <v>0.125</v>
      </c>
      <c r="H258" s="7">
        <v>0</v>
      </c>
      <c r="I258" s="6">
        <v>16.010098989616999</v>
      </c>
      <c r="J258" s="7">
        <v>0.3125</v>
      </c>
      <c r="K258" s="7">
        <v>6.25E-2</v>
      </c>
      <c r="L258" s="3">
        <v>-1.5732034920620783</v>
      </c>
      <c r="M258" s="3">
        <v>1.6306450367435641</v>
      </c>
    </row>
    <row r="259" spans="1:13" ht="15" x14ac:dyDescent="0.15">
      <c r="A259" s="5" t="s">
        <v>509</v>
      </c>
      <c r="B259" s="5" t="s">
        <v>510</v>
      </c>
      <c r="C259" s="5" t="s">
        <v>406</v>
      </c>
      <c r="D259" s="6">
        <v>3.3043255001337801</v>
      </c>
      <c r="E259" s="6">
        <v>5.2988918836630202E-4</v>
      </c>
      <c r="F259" s="6">
        <v>24.425536697078499</v>
      </c>
      <c r="G259" s="7">
        <v>0.4375</v>
      </c>
      <c r="H259" s="7">
        <v>0</v>
      </c>
      <c r="I259" s="6">
        <v>17.5728744116476</v>
      </c>
      <c r="J259" s="7">
        <v>0.5625</v>
      </c>
      <c r="K259" s="7">
        <v>6.25E-2</v>
      </c>
      <c r="L259" s="3">
        <v>-1.724355809729111</v>
      </c>
      <c r="M259" s="3">
        <v>3.2758149415552249</v>
      </c>
    </row>
    <row r="260" spans="1:13" ht="15" x14ac:dyDescent="0.15">
      <c r="A260" s="5" t="s">
        <v>511</v>
      </c>
      <c r="B260" s="5" t="s">
        <v>512</v>
      </c>
      <c r="C260" s="5" t="s">
        <v>406</v>
      </c>
      <c r="D260" s="6">
        <v>1.6135599952466899</v>
      </c>
      <c r="E260" s="6">
        <v>3.7425842490053599E-3</v>
      </c>
      <c r="F260" s="6">
        <v>30.5307047275098</v>
      </c>
      <c r="G260" s="7">
        <v>0.125</v>
      </c>
      <c r="H260" s="7">
        <v>0</v>
      </c>
      <c r="I260" s="6">
        <v>20.0800827896513</v>
      </c>
      <c r="J260" s="7">
        <v>0.3125</v>
      </c>
      <c r="K260" s="7">
        <v>6.25E-2</v>
      </c>
      <c r="L260" s="3">
        <v>-0.69024722098303248</v>
      </c>
      <c r="M260" s="3">
        <v>2.4268284145076073</v>
      </c>
    </row>
    <row r="261" spans="1:13" ht="15" x14ac:dyDescent="0.15">
      <c r="A261" s="5" t="s">
        <v>513</v>
      </c>
      <c r="B261" s="5" t="s">
        <v>514</v>
      </c>
      <c r="C261" s="5" t="s">
        <v>406</v>
      </c>
      <c r="D261" s="6">
        <v>1.8686951746777201</v>
      </c>
      <c r="E261" s="6">
        <v>4.7752664165270804E-3</v>
      </c>
      <c r="F261" s="6">
        <v>24.558039715598198</v>
      </c>
      <c r="G261" s="7">
        <v>0.375</v>
      </c>
      <c r="H261" s="7">
        <v>0</v>
      </c>
      <c r="I261" s="6">
        <v>22.442068844090102</v>
      </c>
      <c r="J261" s="7">
        <v>0.4375</v>
      </c>
      <c r="K261" s="7">
        <v>6.25E-2</v>
      </c>
      <c r="L261" s="3">
        <v>-0.90203125295309605</v>
      </c>
      <c r="M261" s="3">
        <v>2.3210023937137545</v>
      </c>
    </row>
    <row r="262" spans="1:13" ht="15" x14ac:dyDescent="0.15">
      <c r="A262" s="5" t="s">
        <v>515</v>
      </c>
      <c r="B262" s="5" t="s">
        <v>516</v>
      </c>
      <c r="C262" s="5" t="s">
        <v>406</v>
      </c>
      <c r="D262" s="6">
        <v>2.80956655111763</v>
      </c>
      <c r="E262" s="6">
        <v>2.8108158710684301E-2</v>
      </c>
      <c r="F262" s="6">
        <v>11.7520801222876</v>
      </c>
      <c r="G262" s="7">
        <v>0.375</v>
      </c>
      <c r="H262" s="7">
        <v>0</v>
      </c>
      <c r="I262" s="6">
        <v>8.1273168880687603</v>
      </c>
      <c r="J262" s="7">
        <v>0.5625</v>
      </c>
      <c r="K262" s="7">
        <v>6.25E-2</v>
      </c>
      <c r="L262" s="3">
        <v>-1.4903475742940051</v>
      </c>
      <c r="M262" s="3">
        <v>1.5511676029155284</v>
      </c>
    </row>
    <row r="263" spans="1:13" ht="15" x14ac:dyDescent="0.15">
      <c r="A263" s="5" t="s">
        <v>517</v>
      </c>
      <c r="B263" s="5" t="s">
        <v>518</v>
      </c>
      <c r="C263" s="5" t="s">
        <v>406</v>
      </c>
      <c r="D263" s="6">
        <v>1.6739139883055001</v>
      </c>
      <c r="E263" s="6">
        <v>3.6557664108789197E-2</v>
      </c>
      <c r="F263" s="6">
        <v>13.9990735278316</v>
      </c>
      <c r="G263" s="7">
        <v>6.25E-2</v>
      </c>
      <c r="H263" s="7">
        <v>0</v>
      </c>
      <c r="I263" s="6">
        <v>10.3028795518207</v>
      </c>
      <c r="J263" s="7">
        <v>0.375</v>
      </c>
      <c r="K263" s="7">
        <v>6.25E-2</v>
      </c>
      <c r="L263" s="3">
        <v>-0.74322539895568906</v>
      </c>
      <c r="M263" s="3">
        <v>1.4370215617640443</v>
      </c>
    </row>
    <row r="264" spans="1:13" ht="15" x14ac:dyDescent="0.15">
      <c r="A264" s="5" t="s">
        <v>519</v>
      </c>
      <c r="B264" s="5" t="s">
        <v>520</v>
      </c>
      <c r="C264" s="5" t="s">
        <v>406</v>
      </c>
      <c r="D264" s="6">
        <v>1.4011622306916001</v>
      </c>
      <c r="E264" s="6">
        <v>3.3542396883052501E-2</v>
      </c>
      <c r="F264" s="6">
        <v>14.8180125544287</v>
      </c>
      <c r="G264" s="7">
        <v>0.125</v>
      </c>
      <c r="H264" s="7">
        <v>0</v>
      </c>
      <c r="I264" s="6">
        <v>9.9108973637991795</v>
      </c>
      <c r="J264" s="7">
        <v>0.375</v>
      </c>
      <c r="K264" s="7">
        <v>6.25E-2</v>
      </c>
      <c r="L264" s="3">
        <v>-0.48662400492238067</v>
      </c>
      <c r="M264" s="3">
        <v>1.4744059066705948</v>
      </c>
    </row>
    <row r="265" spans="1:13" ht="15" x14ac:dyDescent="0.15">
      <c r="A265" s="5" t="s">
        <v>521</v>
      </c>
      <c r="B265" s="5" t="s">
        <v>522</v>
      </c>
      <c r="C265" s="5" t="s">
        <v>406</v>
      </c>
      <c r="D265" s="6">
        <v>1.4123222293306501</v>
      </c>
      <c r="E265" s="6">
        <v>4.2317451081709699E-3</v>
      </c>
      <c r="F265" s="6">
        <v>12.6308144777864</v>
      </c>
      <c r="G265" s="7">
        <v>6.25E-2</v>
      </c>
      <c r="H265" s="7">
        <v>0</v>
      </c>
      <c r="I265" s="6">
        <v>6.05079942111501</v>
      </c>
      <c r="J265" s="7">
        <v>0.4375</v>
      </c>
      <c r="K265" s="7">
        <v>6.25E-2</v>
      </c>
      <c r="L265" s="3">
        <v>-0.49806928522451283</v>
      </c>
      <c r="M265" s="3">
        <v>2.3734804991601623</v>
      </c>
    </row>
    <row r="266" spans="1:13" ht="15" x14ac:dyDescent="0.15">
      <c r="A266" s="5" t="s">
        <v>523</v>
      </c>
      <c r="B266" s="5" t="s">
        <v>524</v>
      </c>
      <c r="C266" s="5" t="s">
        <v>406</v>
      </c>
      <c r="D266" s="6">
        <v>1.5900319262410301</v>
      </c>
      <c r="E266" s="6">
        <v>4.6906209999630799E-2</v>
      </c>
      <c r="F266" s="6">
        <v>15.811347455706899</v>
      </c>
      <c r="G266" s="7">
        <v>0.25</v>
      </c>
      <c r="H266" s="7">
        <v>0</v>
      </c>
      <c r="I266" s="6">
        <v>14.6969165211929</v>
      </c>
      <c r="J266" s="7">
        <v>0.3125</v>
      </c>
      <c r="K266" s="7">
        <v>6.25E-2</v>
      </c>
      <c r="L266" s="3">
        <v>-0.66905573366509463</v>
      </c>
      <c r="M266" s="3">
        <v>1.328769656431269</v>
      </c>
    </row>
    <row r="267" spans="1:13" ht="15" x14ac:dyDescent="0.15">
      <c r="A267" s="5" t="s">
        <v>525</v>
      </c>
      <c r="B267" s="5" t="s">
        <v>526</v>
      </c>
      <c r="C267" s="5" t="s">
        <v>406</v>
      </c>
      <c r="D267" s="6">
        <v>3.20278220084607</v>
      </c>
      <c r="E267" s="6">
        <v>4.6906209999630799E-2</v>
      </c>
      <c r="F267" s="6">
        <v>6.7558046563912599</v>
      </c>
      <c r="G267" s="7">
        <v>0.25</v>
      </c>
      <c r="H267" s="7">
        <v>0</v>
      </c>
      <c r="I267" s="6">
        <v>5</v>
      </c>
      <c r="J267" s="7">
        <v>0.3125</v>
      </c>
      <c r="K267" s="7">
        <v>6.25E-2</v>
      </c>
      <c r="L267" s="3">
        <v>-1.6793256936970689</v>
      </c>
      <c r="M267" s="3">
        <v>1.328769656431269</v>
      </c>
    </row>
    <row r="268" spans="1:13" ht="15" x14ac:dyDescent="0.15">
      <c r="A268" s="5" t="s">
        <v>527</v>
      </c>
      <c r="B268" s="5" t="s">
        <v>528</v>
      </c>
      <c r="C268" s="5" t="s">
        <v>406</v>
      </c>
      <c r="D268" s="6">
        <v>1.75891453908532</v>
      </c>
      <c r="E268" s="6">
        <v>3.9783761702823099E-2</v>
      </c>
      <c r="F268" s="6">
        <v>5.0556667577543397</v>
      </c>
      <c r="G268" s="7">
        <v>0.375</v>
      </c>
      <c r="H268" s="7">
        <v>0</v>
      </c>
      <c r="I268" s="6">
        <v>5</v>
      </c>
      <c r="J268" s="7">
        <v>0.375</v>
      </c>
      <c r="K268" s="7">
        <v>6.25E-2</v>
      </c>
      <c r="L268" s="3">
        <v>-0.81468538785079925</v>
      </c>
      <c r="M268" s="3">
        <v>1.4002941551095065</v>
      </c>
    </row>
    <row r="269" spans="1:13" ht="15" x14ac:dyDescent="0.15">
      <c r="A269" s="5" t="s">
        <v>529</v>
      </c>
      <c r="B269" s="5" t="s">
        <v>530</v>
      </c>
      <c r="C269" s="5" t="s">
        <v>406</v>
      </c>
      <c r="D269" s="6">
        <v>1.8248115182717599</v>
      </c>
      <c r="E269" s="6">
        <v>3.6557664108789197E-2</v>
      </c>
      <c r="F269" s="6">
        <v>5</v>
      </c>
      <c r="G269" s="7">
        <v>0.375</v>
      </c>
      <c r="H269" s="7">
        <v>0</v>
      </c>
      <c r="I269" s="6">
        <v>5</v>
      </c>
      <c r="J269" s="7">
        <v>0.375</v>
      </c>
      <c r="K269" s="7">
        <v>0</v>
      </c>
      <c r="L269" s="3">
        <v>-0.86774745813111354</v>
      </c>
      <c r="M269" s="3">
        <v>1.4370215617640443</v>
      </c>
    </row>
    <row r="270" spans="1:13" ht="15" x14ac:dyDescent="0.15">
      <c r="A270" s="5" t="s">
        <v>531</v>
      </c>
      <c r="B270" s="5" t="s">
        <v>532</v>
      </c>
      <c r="C270" s="5" t="s">
        <v>406</v>
      </c>
      <c r="D270" s="6">
        <v>3.2997221133062</v>
      </c>
      <c r="E270" s="6">
        <v>2.5670777581015401E-2</v>
      </c>
      <c r="F270" s="6">
        <v>11.507815663389801</v>
      </c>
      <c r="G270" s="7">
        <v>0.1875</v>
      </c>
      <c r="H270" s="7">
        <v>0</v>
      </c>
      <c r="I270" s="6">
        <v>10.687967100474999</v>
      </c>
      <c r="J270" s="7">
        <v>0.3125</v>
      </c>
      <c r="K270" s="7">
        <v>6.25E-2</v>
      </c>
      <c r="L270" s="3">
        <v>-1.7223445327632805</v>
      </c>
      <c r="M270" s="3">
        <v>1.5905609761267792</v>
      </c>
    </row>
    <row r="271" spans="1:13" ht="15" x14ac:dyDescent="0.15">
      <c r="A271" s="5" t="s">
        <v>533</v>
      </c>
      <c r="B271" s="5" t="s">
        <v>534</v>
      </c>
      <c r="C271" s="5" t="s">
        <v>406</v>
      </c>
      <c r="D271" s="6">
        <v>1.46045757198577</v>
      </c>
      <c r="E271" s="6">
        <v>1.5921028466758001E-2</v>
      </c>
      <c r="F271" s="6">
        <v>7.3541804182125796</v>
      </c>
      <c r="G271" s="7">
        <v>0.3125</v>
      </c>
      <c r="H271" s="7">
        <v>0</v>
      </c>
      <c r="I271" s="6">
        <v>7.3184126737679804</v>
      </c>
      <c r="J271" s="7">
        <v>0.3125</v>
      </c>
      <c r="K271" s="7">
        <v>6.25E-2</v>
      </c>
      <c r="L271" s="3">
        <v>-0.54642044678411528</v>
      </c>
      <c r="M271" s="3">
        <v>1.7980288811328398</v>
      </c>
    </row>
    <row r="272" spans="1:13" ht="15" x14ac:dyDescent="0.15">
      <c r="A272" s="5" t="s">
        <v>535</v>
      </c>
      <c r="B272" s="5" t="s">
        <v>536</v>
      </c>
      <c r="C272" s="5" t="s">
        <v>406</v>
      </c>
      <c r="D272" s="6">
        <v>1.55091026756994</v>
      </c>
      <c r="E272" s="6">
        <v>1.2999124792608899E-2</v>
      </c>
      <c r="F272" s="6">
        <v>18.155982538821601</v>
      </c>
      <c r="G272" s="7">
        <v>6.25E-2</v>
      </c>
      <c r="H272" s="7">
        <v>0</v>
      </c>
      <c r="I272" s="6">
        <v>9.9392041974976504</v>
      </c>
      <c r="J272" s="7">
        <v>0.4375</v>
      </c>
      <c r="K272" s="7">
        <v>6.25E-2</v>
      </c>
      <c r="L272" s="3">
        <v>-0.63311521746567079</v>
      </c>
      <c r="M272" s="3">
        <v>1.8860858869651504</v>
      </c>
    </row>
    <row r="273" spans="1:13" ht="15" x14ac:dyDescent="0.15">
      <c r="A273" s="5" t="s">
        <v>537</v>
      </c>
      <c r="B273" s="5" t="s">
        <v>538</v>
      </c>
      <c r="C273" s="5" t="s">
        <v>406</v>
      </c>
      <c r="D273" s="6">
        <v>1.97952159708884</v>
      </c>
      <c r="E273" s="6">
        <v>1.12383802772205E-3</v>
      </c>
      <c r="F273" s="6">
        <v>59.138288540934298</v>
      </c>
      <c r="G273" s="7">
        <v>0.125</v>
      </c>
      <c r="H273" s="7">
        <v>0</v>
      </c>
      <c r="I273" s="6">
        <v>33.718662301313401</v>
      </c>
      <c r="J273" s="7">
        <v>0.5</v>
      </c>
      <c r="K273" s="7">
        <v>6.25E-2</v>
      </c>
      <c r="L273" s="3">
        <v>-0.98515180762716392</v>
      </c>
      <c r="M273" s="3">
        <v>2.9492962766098443</v>
      </c>
    </row>
    <row r="274" spans="1:13" ht="15" x14ac:dyDescent="0.15">
      <c r="A274" s="5" t="s">
        <v>539</v>
      </c>
      <c r="B274" s="5" t="s">
        <v>540</v>
      </c>
      <c r="C274" s="5" t="s">
        <v>406</v>
      </c>
      <c r="D274" s="6">
        <v>1.64256377191189</v>
      </c>
      <c r="E274" s="6">
        <v>9.7190993038385402E-4</v>
      </c>
      <c r="F274" s="6">
        <v>23.1219460514044</v>
      </c>
      <c r="G274" s="7">
        <v>0.375</v>
      </c>
      <c r="H274" s="7">
        <v>0</v>
      </c>
      <c r="I274" s="6">
        <v>22.345972901269899</v>
      </c>
      <c r="J274" s="7">
        <v>0.4375</v>
      </c>
      <c r="K274" s="7">
        <v>6.25E-2</v>
      </c>
      <c r="L274" s="3">
        <v>-0.7159493837196047</v>
      </c>
      <c r="M274" s="3">
        <v>3.0123739804952812</v>
      </c>
    </row>
    <row r="275" spans="1:13" ht="15" x14ac:dyDescent="0.15">
      <c r="A275" s="5" t="s">
        <v>541</v>
      </c>
      <c r="B275" s="5" t="s">
        <v>542</v>
      </c>
      <c r="C275" s="5" t="s">
        <v>406</v>
      </c>
      <c r="D275" s="6">
        <v>1.66206177594645</v>
      </c>
      <c r="E275" s="6">
        <v>3.7425842490053599E-3</v>
      </c>
      <c r="F275" s="6">
        <v>50.656345633351698</v>
      </c>
      <c r="G275" s="7">
        <v>0.125</v>
      </c>
      <c r="H275" s="7">
        <v>0</v>
      </c>
      <c r="I275" s="6">
        <v>35.275334762526903</v>
      </c>
      <c r="J275" s="7">
        <v>0.625</v>
      </c>
      <c r="K275" s="7">
        <v>6.25E-2</v>
      </c>
      <c r="L275" s="3">
        <v>-0.73297400557112136</v>
      </c>
      <c r="M275" s="3">
        <v>2.4268284145076073</v>
      </c>
    </row>
    <row r="276" spans="1:13" ht="15" x14ac:dyDescent="0.15">
      <c r="A276" s="5" t="s">
        <v>543</v>
      </c>
      <c r="B276" s="5" t="s">
        <v>544</v>
      </c>
      <c r="C276" s="5" t="s">
        <v>406</v>
      </c>
      <c r="D276" s="6">
        <v>1.3269054468782699</v>
      </c>
      <c r="E276" s="6">
        <v>3.0729105968670799E-2</v>
      </c>
      <c r="F276" s="6">
        <v>7.8547579840892796</v>
      </c>
      <c r="G276" s="7">
        <v>0.25</v>
      </c>
      <c r="H276" s="7">
        <v>0</v>
      </c>
      <c r="I276" s="6">
        <v>6.4848234768800497</v>
      </c>
      <c r="J276" s="7">
        <v>0.4375</v>
      </c>
      <c r="K276" s="7">
        <v>6.25E-2</v>
      </c>
      <c r="L276" s="3">
        <v>-0.40806557027108348</v>
      </c>
      <c r="M276" s="3">
        <v>1.5124500749053875</v>
      </c>
    </row>
    <row r="277" spans="1:13" ht="15" x14ac:dyDescent="0.15">
      <c r="A277" s="5" t="s">
        <v>545</v>
      </c>
      <c r="B277" s="5" t="s">
        <v>546</v>
      </c>
      <c r="C277" s="5" t="s">
        <v>406</v>
      </c>
      <c r="D277" s="6">
        <v>1.3749300695614699</v>
      </c>
      <c r="E277" s="6">
        <v>1.2999124792608899E-2</v>
      </c>
      <c r="F277" s="6">
        <v>6.6415305385465899</v>
      </c>
      <c r="G277" s="7">
        <v>0.5</v>
      </c>
      <c r="H277" s="7">
        <v>0</v>
      </c>
      <c r="I277" s="6">
        <v>6.1621093605873902</v>
      </c>
      <c r="J277" s="7">
        <v>0.5625</v>
      </c>
      <c r="K277" s="7">
        <v>6.25E-2</v>
      </c>
      <c r="L277" s="3">
        <v>-0.45935824346458798</v>
      </c>
      <c r="M277" s="3">
        <v>1.8860858869651504</v>
      </c>
    </row>
    <row r="278" spans="1:13" ht="15" x14ac:dyDescent="0.15">
      <c r="A278" s="5" t="s">
        <v>547</v>
      </c>
      <c r="B278" s="5" t="s">
        <v>548</v>
      </c>
      <c r="C278" s="5" t="s">
        <v>406</v>
      </c>
      <c r="D278" s="6">
        <v>1.45928363703694</v>
      </c>
      <c r="E278" s="6">
        <v>1.7127525986998201E-3</v>
      </c>
      <c r="F278" s="6">
        <v>8.0250363819556796</v>
      </c>
      <c r="G278" s="7">
        <v>0.125</v>
      </c>
      <c r="H278" s="7">
        <v>0</v>
      </c>
      <c r="I278" s="6">
        <v>6.3261719154122504</v>
      </c>
      <c r="J278" s="7">
        <v>0.3125</v>
      </c>
      <c r="K278" s="7">
        <v>6.25E-2</v>
      </c>
      <c r="L278" s="3">
        <v>-0.54526032326698093</v>
      </c>
      <c r="M278" s="3">
        <v>2.7663053648681992</v>
      </c>
    </row>
    <row r="279" spans="1:13" ht="15" x14ac:dyDescent="0.15">
      <c r="A279" s="5" t="s">
        <v>549</v>
      </c>
      <c r="B279" s="5" t="s">
        <v>550</v>
      </c>
      <c r="C279" s="5" t="s">
        <v>406</v>
      </c>
      <c r="D279" s="6">
        <v>1.3379787183329701</v>
      </c>
      <c r="E279" s="6">
        <v>1.17155194499025E-2</v>
      </c>
      <c r="F279" s="6">
        <v>6.6851463589137401</v>
      </c>
      <c r="G279" s="7">
        <v>0.125</v>
      </c>
      <c r="H279" s="7">
        <v>0</v>
      </c>
      <c r="I279" s="6">
        <v>5.4672113802110802</v>
      </c>
      <c r="J279" s="7">
        <v>0.375</v>
      </c>
      <c r="K279" s="7">
        <v>6.25E-2</v>
      </c>
      <c r="L279" s="3">
        <v>-0.42005516889442424</v>
      </c>
      <c r="M279" s="3">
        <v>1.9312384506244287</v>
      </c>
    </row>
    <row r="280" spans="1:13" ht="15" x14ac:dyDescent="0.15">
      <c r="A280" s="5" t="s">
        <v>551</v>
      </c>
      <c r="B280" s="5" t="s">
        <v>552</v>
      </c>
      <c r="C280" s="5" t="s">
        <v>406</v>
      </c>
      <c r="D280" s="6">
        <v>1.43985975799484</v>
      </c>
      <c r="E280" s="6">
        <v>6.7807685424573598E-3</v>
      </c>
      <c r="F280" s="6">
        <v>10.9986392656817</v>
      </c>
      <c r="G280" s="7">
        <v>0</v>
      </c>
      <c r="H280" s="7">
        <v>0</v>
      </c>
      <c r="I280" s="6">
        <v>5</v>
      </c>
      <c r="J280" s="7">
        <v>0.3125</v>
      </c>
      <c r="K280" s="7">
        <v>6.25E-2</v>
      </c>
      <c r="L280" s="3">
        <v>-0.52592830034930771</v>
      </c>
      <c r="M280" s="3">
        <v>2.168721079756474</v>
      </c>
    </row>
    <row r="281" spans="1:13" ht="15" x14ac:dyDescent="0.15">
      <c r="A281" s="5" t="s">
        <v>553</v>
      </c>
      <c r="B281" s="5" t="s">
        <v>554</v>
      </c>
      <c r="C281" s="5" t="s">
        <v>406</v>
      </c>
      <c r="D281" s="6">
        <v>1.28763667595358</v>
      </c>
      <c r="E281" s="6">
        <v>1.17155194499025E-2</v>
      </c>
      <c r="F281" s="6">
        <v>6.9322368203105196</v>
      </c>
      <c r="G281" s="7">
        <v>0</v>
      </c>
      <c r="H281" s="7">
        <v>0</v>
      </c>
      <c r="I281" s="6">
        <v>5</v>
      </c>
      <c r="J281" s="7">
        <v>0.4375</v>
      </c>
      <c r="K281" s="7">
        <v>6.25E-2</v>
      </c>
      <c r="L281" s="3">
        <v>-0.36472557501831043</v>
      </c>
      <c r="M281" s="3">
        <v>1.9312384506244287</v>
      </c>
    </row>
    <row r="282" spans="1:13" ht="15" x14ac:dyDescent="0.15">
      <c r="A282" s="5" t="s">
        <v>555</v>
      </c>
      <c r="B282" s="5" t="s">
        <v>556</v>
      </c>
      <c r="C282" s="5" t="s">
        <v>406</v>
      </c>
      <c r="D282" s="6">
        <v>1.75763741275063</v>
      </c>
      <c r="E282" s="6">
        <v>2.2420894483015799E-3</v>
      </c>
      <c r="F282" s="6">
        <v>6.2467429185740704</v>
      </c>
      <c r="G282" s="7">
        <v>0.3125</v>
      </c>
      <c r="H282" s="7">
        <v>0</v>
      </c>
      <c r="I282" s="6">
        <v>5.9414564365640903</v>
      </c>
      <c r="J282" s="7">
        <v>0.3125</v>
      </c>
      <c r="K282" s="7">
        <v>6.25E-2</v>
      </c>
      <c r="L282" s="3">
        <v>-0.81363748414518744</v>
      </c>
      <c r="M282" s="3">
        <v>2.6493470651893589</v>
      </c>
    </row>
    <row r="283" spans="1:13" ht="15" x14ac:dyDescent="0.15">
      <c r="A283" s="5" t="s">
        <v>557</v>
      </c>
      <c r="B283" s="5" t="s">
        <v>558</v>
      </c>
      <c r="C283" s="5" t="s">
        <v>406</v>
      </c>
      <c r="D283" s="6">
        <v>1.4688152079783601</v>
      </c>
      <c r="E283" s="6">
        <v>1.2999124792608899E-2</v>
      </c>
      <c r="F283" s="6">
        <v>32.785007617891502</v>
      </c>
      <c r="G283" s="7">
        <v>6.25E-2</v>
      </c>
      <c r="H283" s="7">
        <v>0</v>
      </c>
      <c r="I283" s="6">
        <v>14.914357876905999</v>
      </c>
      <c r="J283" s="7">
        <v>0.3125</v>
      </c>
      <c r="K283" s="7">
        <v>6.25E-2</v>
      </c>
      <c r="L283" s="3">
        <v>-0.55465290147422841</v>
      </c>
      <c r="M283" s="3">
        <v>1.8860858869651504</v>
      </c>
    </row>
    <row r="284" spans="1:13" ht="15" x14ac:dyDescent="0.15">
      <c r="A284" s="5" t="s">
        <v>559</v>
      </c>
      <c r="B284" s="5" t="s">
        <v>560</v>
      </c>
      <c r="C284" s="5" t="s">
        <v>406</v>
      </c>
      <c r="D284" s="6">
        <v>3.9450172892586801</v>
      </c>
      <c r="E284" s="6">
        <v>3.3542396883052501E-2</v>
      </c>
      <c r="F284" s="6">
        <v>6.4140129980090599</v>
      </c>
      <c r="G284" s="7">
        <v>0.5</v>
      </c>
      <c r="H284" s="7">
        <v>0</v>
      </c>
      <c r="I284" s="6">
        <v>5.4374753905777302</v>
      </c>
      <c r="J284" s="7">
        <v>0.5</v>
      </c>
      <c r="K284" s="7">
        <v>6.25E-2</v>
      </c>
      <c r="L284" s="3">
        <v>-1.9800316229442094</v>
      </c>
      <c r="M284" s="3">
        <v>1.4744059066705948</v>
      </c>
    </row>
    <row r="285" spans="1:13" ht="15" x14ac:dyDescent="0.15">
      <c r="A285" s="5" t="s">
        <v>561</v>
      </c>
      <c r="B285" s="5" t="s">
        <v>562</v>
      </c>
      <c r="C285" s="5" t="s">
        <v>406</v>
      </c>
      <c r="D285" s="6">
        <v>2.3263593009822499</v>
      </c>
      <c r="E285" s="6">
        <v>7.5923771194731501E-3</v>
      </c>
      <c r="F285" s="6">
        <v>27.925243673432899</v>
      </c>
      <c r="G285" s="7">
        <v>0.3125</v>
      </c>
      <c r="H285" s="7">
        <v>0</v>
      </c>
      <c r="I285" s="6">
        <v>19.642567304358</v>
      </c>
      <c r="J285" s="7">
        <v>0.5</v>
      </c>
      <c r="K285" s="7">
        <v>6.25E-2</v>
      </c>
      <c r="L285" s="3">
        <v>-1.2180739350369749</v>
      </c>
      <c r="M285" s="3">
        <v>2.1196222282890651</v>
      </c>
    </row>
    <row r="286" spans="1:13" ht="15" x14ac:dyDescent="0.15">
      <c r="A286" s="5" t="s">
        <v>563</v>
      </c>
      <c r="B286" s="5" t="s">
        <v>564</v>
      </c>
      <c r="C286" s="5" t="s">
        <v>406</v>
      </c>
      <c r="D286" s="6">
        <v>1.4680021275876201</v>
      </c>
      <c r="E286" s="6">
        <v>4.3230358920875803E-2</v>
      </c>
      <c r="F286" s="6">
        <v>21.146189043669899</v>
      </c>
      <c r="G286" s="7">
        <v>0.25</v>
      </c>
      <c r="H286" s="7">
        <v>0</v>
      </c>
      <c r="I286" s="6">
        <v>18.852300640535901</v>
      </c>
      <c r="J286" s="7">
        <v>0.375</v>
      </c>
      <c r="K286" s="7">
        <v>6.25E-2</v>
      </c>
      <c r="L286" s="3">
        <v>-0.55385405909249097</v>
      </c>
      <c r="M286" s="3">
        <v>1.3642111587131973</v>
      </c>
    </row>
    <row r="287" spans="1:13" ht="15" x14ac:dyDescent="0.15">
      <c r="A287" s="5" t="s">
        <v>565</v>
      </c>
      <c r="B287" s="5" t="s">
        <v>566</v>
      </c>
      <c r="C287" s="5" t="s">
        <v>406</v>
      </c>
      <c r="D287" s="6">
        <v>1.9128757216883101</v>
      </c>
      <c r="E287" s="6">
        <v>7.2139601825972101E-4</v>
      </c>
      <c r="F287" s="6">
        <v>42.000333385193301</v>
      </c>
      <c r="G287" s="7">
        <v>0.125</v>
      </c>
      <c r="H287" s="7">
        <v>0</v>
      </c>
      <c r="I287" s="6">
        <v>23.303468509517099</v>
      </c>
      <c r="J287" s="7">
        <v>0.375</v>
      </c>
      <c r="K287" s="7">
        <v>6.25E-2</v>
      </c>
      <c r="L287" s="3">
        <v>-0.93574314575501205</v>
      </c>
      <c r="M287" s="3">
        <v>3.1418262590963968</v>
      </c>
    </row>
    <row r="288" spans="1:13" ht="15" x14ac:dyDescent="0.15">
      <c r="A288" s="5" t="s">
        <v>567</v>
      </c>
      <c r="B288" s="5" t="s">
        <v>568</v>
      </c>
      <c r="C288" s="5" t="s">
        <v>406</v>
      </c>
      <c r="D288" s="6">
        <v>1.3492977497317</v>
      </c>
      <c r="E288" s="6">
        <v>5.3777648610363101E-3</v>
      </c>
      <c r="F288" s="6">
        <v>17.003552309000799</v>
      </c>
      <c r="G288" s="7">
        <v>0</v>
      </c>
      <c r="H288" s="7">
        <v>0</v>
      </c>
      <c r="I288" s="6">
        <v>6.8394540093491702</v>
      </c>
      <c r="J288" s="7">
        <v>0.375</v>
      </c>
      <c r="K288" s="7">
        <v>6.25E-2</v>
      </c>
      <c r="L288" s="3">
        <v>-0.43220874314318686</v>
      </c>
      <c r="M288" s="3">
        <v>2.2693981909165348</v>
      </c>
    </row>
    <row r="289" spans="1:13" ht="15" x14ac:dyDescent="0.15">
      <c r="A289" s="5" t="s">
        <v>569</v>
      </c>
      <c r="B289" s="5" t="s">
        <v>570</v>
      </c>
      <c r="C289" s="5" t="s">
        <v>406</v>
      </c>
      <c r="D289" s="6">
        <v>1.3721803680979601</v>
      </c>
      <c r="E289" s="6">
        <v>2.5566729934410298E-3</v>
      </c>
      <c r="F289" s="6">
        <v>19.927706318070001</v>
      </c>
      <c r="G289" s="7">
        <v>0.375</v>
      </c>
      <c r="H289" s="7">
        <v>0</v>
      </c>
      <c r="I289" s="6">
        <v>18.967160916107801</v>
      </c>
      <c r="J289" s="7">
        <v>0.4375</v>
      </c>
      <c r="K289" s="7">
        <v>6.25E-2</v>
      </c>
      <c r="L289" s="3">
        <v>-0.4564701309695301</v>
      </c>
      <c r="M289" s="3">
        <v>2.5923248160588974</v>
      </c>
    </row>
    <row r="290" spans="1:13" ht="15" x14ac:dyDescent="0.15">
      <c r="A290" s="5" t="s">
        <v>571</v>
      </c>
      <c r="B290" s="5" t="s">
        <v>572</v>
      </c>
      <c r="C290" s="5" t="s">
        <v>406</v>
      </c>
      <c r="D290" s="6">
        <v>1.61218378477635</v>
      </c>
      <c r="E290" s="6">
        <v>2.34074962918022E-2</v>
      </c>
      <c r="F290" s="6">
        <v>25.414698710778399</v>
      </c>
      <c r="G290" s="7">
        <v>0</v>
      </c>
      <c r="H290" s="7">
        <v>0</v>
      </c>
      <c r="I290" s="6">
        <v>11.1672262489513</v>
      </c>
      <c r="J290" s="7">
        <v>0.375</v>
      </c>
      <c r="K290" s="7">
        <v>6.25E-2</v>
      </c>
      <c r="L290" s="3">
        <v>-0.6890162167392756</v>
      </c>
      <c r="M290" s="3">
        <v>1.6306450367435641</v>
      </c>
    </row>
    <row r="291" spans="1:13" ht="15" x14ac:dyDescent="0.15">
      <c r="A291" s="5" t="s">
        <v>573</v>
      </c>
      <c r="B291" s="5" t="s">
        <v>574</v>
      </c>
      <c r="C291" s="5" t="s">
        <v>406</v>
      </c>
      <c r="D291" s="6">
        <v>2.4080995705219101</v>
      </c>
      <c r="E291" s="6">
        <v>2.5566729934410298E-3</v>
      </c>
      <c r="F291" s="6">
        <v>23.891214361997999</v>
      </c>
      <c r="G291" s="7">
        <v>0.1875</v>
      </c>
      <c r="H291" s="7">
        <v>0</v>
      </c>
      <c r="I291" s="6">
        <v>17.656607157099</v>
      </c>
      <c r="J291" s="7">
        <v>0.375</v>
      </c>
      <c r="K291" s="7">
        <v>6.25E-2</v>
      </c>
      <c r="L291" s="3">
        <v>-1.2678950461376097</v>
      </c>
      <c r="M291" s="3">
        <v>2.5923248160588974</v>
      </c>
    </row>
    <row r="292" spans="1:13" ht="15" x14ac:dyDescent="0.15">
      <c r="A292" s="5" t="s">
        <v>575</v>
      </c>
      <c r="B292" s="5" t="s">
        <v>576</v>
      </c>
      <c r="C292" s="5" t="s">
        <v>406</v>
      </c>
      <c r="D292" s="6">
        <v>1.6652818091550901</v>
      </c>
      <c r="E292" s="6">
        <v>1.4398488361931101E-2</v>
      </c>
      <c r="F292" s="6">
        <v>8.8768961825787294</v>
      </c>
      <c r="G292" s="7">
        <v>0.1875</v>
      </c>
      <c r="H292" s="7">
        <v>0</v>
      </c>
      <c r="I292" s="6">
        <v>6.3780885228417397</v>
      </c>
      <c r="J292" s="7">
        <v>0.5625</v>
      </c>
      <c r="K292" s="7">
        <v>6.25E-2</v>
      </c>
      <c r="L292" s="3">
        <v>-0.73576633961960469</v>
      </c>
      <c r="M292" s="3">
        <v>1.8416831003028171</v>
      </c>
    </row>
    <row r="293" spans="1:13" ht="15" x14ac:dyDescent="0.15">
      <c r="A293" s="5" t="s">
        <v>577</v>
      </c>
      <c r="B293" s="5" t="s">
        <v>578</v>
      </c>
      <c r="C293" s="5" t="s">
        <v>406</v>
      </c>
      <c r="D293" s="6">
        <v>1.6744981405308801</v>
      </c>
      <c r="E293" s="6">
        <v>3.6557664108789197E-2</v>
      </c>
      <c r="F293" s="6">
        <v>20.136954088021199</v>
      </c>
      <c r="G293" s="7">
        <v>6.25E-2</v>
      </c>
      <c r="H293" s="7">
        <v>0</v>
      </c>
      <c r="I293" s="6">
        <v>8.7104733747679095</v>
      </c>
      <c r="J293" s="7">
        <v>0.4375</v>
      </c>
      <c r="K293" s="7">
        <v>6.25E-2</v>
      </c>
      <c r="L293" s="3">
        <v>-0.74372877398528703</v>
      </c>
      <c r="M293" s="3">
        <v>1.4370215617640443</v>
      </c>
    </row>
    <row r="294" spans="1:13" ht="15" x14ac:dyDescent="0.15">
      <c r="A294" s="5" t="s">
        <v>579</v>
      </c>
      <c r="B294" s="5" t="s">
        <v>580</v>
      </c>
      <c r="C294" s="5" t="s">
        <v>406</v>
      </c>
      <c r="D294" s="6">
        <v>1.38909603565549</v>
      </c>
      <c r="E294" s="6">
        <v>1.7575018542860799E-2</v>
      </c>
      <c r="F294" s="6">
        <v>11.969036334913101</v>
      </c>
      <c r="G294" s="7">
        <v>0</v>
      </c>
      <c r="H294" s="7">
        <v>0</v>
      </c>
      <c r="I294" s="6">
        <v>7.3686149635516696</v>
      </c>
      <c r="J294" s="7">
        <v>0.3125</v>
      </c>
      <c r="K294" s="7">
        <v>6.25E-2</v>
      </c>
      <c r="L294" s="3">
        <v>-0.47414634400933853</v>
      </c>
      <c r="M294" s="3">
        <v>1.7551042080971639</v>
      </c>
    </row>
    <row r="295" spans="1:13" ht="15" x14ac:dyDescent="0.15">
      <c r="A295" s="5" t="s">
        <v>581</v>
      </c>
      <c r="B295" s="5" t="s">
        <v>582</v>
      </c>
      <c r="C295" s="5" t="s">
        <v>406</v>
      </c>
      <c r="D295" s="6">
        <v>1.8755815940817899</v>
      </c>
      <c r="E295" s="6">
        <v>1.7127525986998201E-3</v>
      </c>
      <c r="F295" s="6">
        <v>41.946739574956901</v>
      </c>
      <c r="G295" s="7">
        <v>6.25E-2</v>
      </c>
      <c r="H295" s="7">
        <v>0</v>
      </c>
      <c r="I295" s="6">
        <v>25.115979118920301</v>
      </c>
      <c r="J295" s="7">
        <v>0.5</v>
      </c>
      <c r="K295" s="7">
        <v>6.25E-2</v>
      </c>
      <c r="L295" s="3">
        <v>-0.90733802643133188</v>
      </c>
      <c r="M295" s="3">
        <v>2.7663053648681992</v>
      </c>
    </row>
    <row r="296" spans="1:13" ht="15" x14ac:dyDescent="0.15">
      <c r="A296" s="5" t="s">
        <v>583</v>
      </c>
      <c r="B296" s="5" t="s">
        <v>584</v>
      </c>
      <c r="C296" s="5" t="s">
        <v>406</v>
      </c>
      <c r="D296" s="6">
        <v>1.5906766141891899</v>
      </c>
      <c r="E296" s="6">
        <v>2.1309730300800502E-2</v>
      </c>
      <c r="F296" s="6">
        <v>5</v>
      </c>
      <c r="G296" s="7">
        <v>0.3125</v>
      </c>
      <c r="H296" s="7">
        <v>0</v>
      </c>
      <c r="I296" s="6">
        <v>5</v>
      </c>
      <c r="J296" s="7">
        <v>0.3125</v>
      </c>
      <c r="K296" s="7">
        <v>0</v>
      </c>
      <c r="L296" s="3">
        <v>-0.66964056443889575</v>
      </c>
      <c r="M296" s="3">
        <v>1.6714220467482717</v>
      </c>
    </row>
    <row r="297" spans="1:13" ht="15" x14ac:dyDescent="0.15">
      <c r="A297" s="5" t="s">
        <v>585</v>
      </c>
      <c r="B297" s="5" t="s">
        <v>586</v>
      </c>
      <c r="C297" s="5" t="s">
        <v>406</v>
      </c>
      <c r="D297" s="6">
        <v>2.3956721046799401</v>
      </c>
      <c r="E297" s="6">
        <v>3.2673998897219102E-4</v>
      </c>
      <c r="F297" s="6">
        <v>13.997548543848101</v>
      </c>
      <c r="G297" s="7">
        <v>0.3125</v>
      </c>
      <c r="H297" s="7">
        <v>0</v>
      </c>
      <c r="I297" s="6">
        <v>11.265559635751099</v>
      </c>
      <c r="J297" s="7">
        <v>0.625</v>
      </c>
      <c r="K297" s="7">
        <v>6.25E-2</v>
      </c>
      <c r="L297" s="3">
        <v>-1.2604304601617355</v>
      </c>
      <c r="M297" s="3">
        <v>3.4857977099470823</v>
      </c>
    </row>
    <row r="298" spans="1:13" ht="15" x14ac:dyDescent="0.15">
      <c r="A298" s="5" t="s">
        <v>587</v>
      </c>
      <c r="B298" s="5" t="s">
        <v>588</v>
      </c>
      <c r="C298" s="5" t="s">
        <v>406</v>
      </c>
      <c r="D298" s="6">
        <v>1.50400595159077</v>
      </c>
      <c r="E298" s="6">
        <v>2.5670777581015401E-2</v>
      </c>
      <c r="F298" s="6">
        <v>13.7867656263972</v>
      </c>
      <c r="G298" s="7">
        <v>6.25E-2</v>
      </c>
      <c r="H298" s="7">
        <v>0</v>
      </c>
      <c r="I298" s="6">
        <v>8.82938003474497</v>
      </c>
      <c r="J298" s="7">
        <v>0.3125</v>
      </c>
      <c r="K298" s="7">
        <v>6.25E-2</v>
      </c>
      <c r="L298" s="3">
        <v>-0.58881027600059055</v>
      </c>
      <c r="M298" s="3">
        <v>1.5905609761267792</v>
      </c>
    </row>
    <row r="299" spans="1:13" ht="15" x14ac:dyDescent="0.15">
      <c r="A299" s="5" t="s">
        <v>589</v>
      </c>
      <c r="B299" s="5" t="s">
        <v>590</v>
      </c>
      <c r="C299" s="5" t="s">
        <v>406</v>
      </c>
      <c r="D299" s="6">
        <v>1.2725892661913101</v>
      </c>
      <c r="E299" s="6">
        <v>6.0445309154071704E-3</v>
      </c>
      <c r="F299" s="6">
        <v>20.019531271365601</v>
      </c>
      <c r="G299" s="7">
        <v>0</v>
      </c>
      <c r="H299" s="7">
        <v>0</v>
      </c>
      <c r="I299" s="6">
        <v>6.9778381730368402</v>
      </c>
      <c r="J299" s="7">
        <v>0.4375</v>
      </c>
      <c r="K299" s="7">
        <v>6.25E-2</v>
      </c>
      <c r="L299" s="3">
        <v>-0.34776685816707853</v>
      </c>
      <c r="M299" s="3">
        <v>2.2186373968304824</v>
      </c>
    </row>
    <row r="300" spans="1:13" ht="15" x14ac:dyDescent="0.15">
      <c r="A300" s="5" t="s">
        <v>591</v>
      </c>
      <c r="B300" s="5" t="s">
        <v>592</v>
      </c>
      <c r="C300" s="5" t="s">
        <v>406</v>
      </c>
      <c r="D300" s="6">
        <v>1.7269813774979501</v>
      </c>
      <c r="E300" s="6">
        <v>2.1309730300800502E-2</v>
      </c>
      <c r="F300" s="6">
        <v>21.750424137558699</v>
      </c>
      <c r="G300" s="7">
        <v>0.1875</v>
      </c>
      <c r="H300" s="7">
        <v>0</v>
      </c>
      <c r="I300" s="6">
        <v>13.3060809210159</v>
      </c>
      <c r="J300" s="7">
        <v>0.4375</v>
      </c>
      <c r="K300" s="7">
        <v>6.25E-2</v>
      </c>
      <c r="L300" s="3">
        <v>-0.78825252598426021</v>
      </c>
      <c r="M300" s="3">
        <v>1.6714220467482717</v>
      </c>
    </row>
    <row r="301" spans="1:13" ht="15" x14ac:dyDescent="0.15">
      <c r="A301" s="5" t="s">
        <v>593</v>
      </c>
      <c r="B301" s="5" t="s">
        <v>594</v>
      </c>
      <c r="C301" s="5" t="s">
        <v>406</v>
      </c>
      <c r="D301" s="6">
        <v>1.4903296730947999</v>
      </c>
      <c r="E301" s="6">
        <v>2.8108158710684301E-2</v>
      </c>
      <c r="F301" s="6">
        <v>5.1289680260386703</v>
      </c>
      <c r="G301" s="7">
        <v>0.375</v>
      </c>
      <c r="H301" s="7">
        <v>0</v>
      </c>
      <c r="I301" s="6">
        <v>5.0792237021731896</v>
      </c>
      <c r="J301" s="7">
        <v>0.375</v>
      </c>
      <c r="K301" s="7">
        <v>6.25E-2</v>
      </c>
      <c r="L301" s="3">
        <v>-0.57563150191551682</v>
      </c>
      <c r="M301" s="3">
        <v>1.5511676029155284</v>
      </c>
    </row>
    <row r="302" spans="1:13" ht="15" x14ac:dyDescent="0.15">
      <c r="A302" s="5" t="s">
        <v>595</v>
      </c>
      <c r="B302" s="5" t="s">
        <v>596</v>
      </c>
      <c r="C302" s="5" t="s">
        <v>406</v>
      </c>
      <c r="D302" s="6">
        <v>1.74026366096024</v>
      </c>
      <c r="E302" s="6">
        <v>4.7752664165270804E-3</v>
      </c>
      <c r="F302" s="6">
        <v>31.6181713494055</v>
      </c>
      <c r="G302" s="7">
        <v>0.25</v>
      </c>
      <c r="H302" s="7">
        <v>0</v>
      </c>
      <c r="I302" s="6">
        <v>27.116831888599201</v>
      </c>
      <c r="J302" s="7">
        <v>0.3125</v>
      </c>
      <c r="K302" s="7">
        <v>6.25E-2</v>
      </c>
      <c r="L302" s="3">
        <v>-0.79930590006434343</v>
      </c>
      <c r="M302" s="3">
        <v>2.3210023937137545</v>
      </c>
    </row>
    <row r="303" spans="1:13" ht="15" x14ac:dyDescent="0.15">
      <c r="A303" s="5" t="s">
        <v>597</v>
      </c>
      <c r="B303" s="5" t="s">
        <v>598</v>
      </c>
      <c r="C303" s="5" t="s">
        <v>406</v>
      </c>
      <c r="D303" s="6">
        <v>1.7650731740222301</v>
      </c>
      <c r="E303" s="6">
        <v>3.0729105968670799E-2</v>
      </c>
      <c r="F303" s="6">
        <v>73.008979591836706</v>
      </c>
      <c r="G303" s="7">
        <v>0.125</v>
      </c>
      <c r="H303" s="7">
        <v>0</v>
      </c>
      <c r="I303" s="6">
        <v>42.452124213125302</v>
      </c>
      <c r="J303" s="7">
        <v>0.3125</v>
      </c>
      <c r="K303" s="7">
        <v>6.25E-2</v>
      </c>
      <c r="L303" s="3">
        <v>-0.81972799404077246</v>
      </c>
      <c r="M303" s="3">
        <v>1.5124500749053875</v>
      </c>
    </row>
    <row r="304" spans="1:13" ht="15" x14ac:dyDescent="0.15">
      <c r="A304" s="5" t="s">
        <v>599</v>
      </c>
      <c r="B304" s="5" t="s">
        <v>311</v>
      </c>
      <c r="C304" s="5" t="s">
        <v>406</v>
      </c>
      <c r="D304" s="6">
        <v>1.9620118732696701</v>
      </c>
      <c r="E304" s="6">
        <v>1.4918254112399199E-3</v>
      </c>
      <c r="F304" s="6">
        <v>5</v>
      </c>
      <c r="G304" s="7">
        <v>0.3125</v>
      </c>
      <c r="H304" s="7">
        <v>0</v>
      </c>
      <c r="I304" s="6">
        <v>5</v>
      </c>
      <c r="J304" s="7">
        <v>0.3125</v>
      </c>
      <c r="K304" s="7">
        <v>0</v>
      </c>
      <c r="L304" s="3">
        <v>-0.97233377216644923</v>
      </c>
      <c r="M304" s="3">
        <v>2.8262819994985526</v>
      </c>
    </row>
    <row r="305" spans="1:13" ht="15" x14ac:dyDescent="0.15">
      <c r="A305" s="5" t="s">
        <v>600</v>
      </c>
      <c r="B305" s="5" t="s">
        <v>601</v>
      </c>
      <c r="C305" s="5" t="s">
        <v>406</v>
      </c>
      <c r="D305" s="6">
        <v>1.33840405112211</v>
      </c>
      <c r="E305" s="6">
        <v>1.2999124792608899E-2</v>
      </c>
      <c r="F305" s="6">
        <v>12.2325241402412</v>
      </c>
      <c r="G305" s="7">
        <v>6.25E-2</v>
      </c>
      <c r="H305" s="7">
        <v>0</v>
      </c>
      <c r="I305" s="6">
        <v>7.0462292627193097</v>
      </c>
      <c r="J305" s="7">
        <v>0.375</v>
      </c>
      <c r="K305" s="7">
        <v>6.25E-2</v>
      </c>
      <c r="L305" s="3">
        <v>-0.42051371728876352</v>
      </c>
      <c r="M305" s="3">
        <v>1.8860858869651504</v>
      </c>
    </row>
    <row r="306" spans="1:13" ht="15" x14ac:dyDescent="0.15">
      <c r="A306" s="5" t="s">
        <v>602</v>
      </c>
      <c r="B306" s="5" t="s">
        <v>603</v>
      </c>
      <c r="C306" s="5" t="s">
        <v>406</v>
      </c>
      <c r="D306" s="6">
        <v>1.63794642459407</v>
      </c>
      <c r="E306" s="6">
        <v>4.2317451081709699E-3</v>
      </c>
      <c r="F306" s="6">
        <v>37.782649885045998</v>
      </c>
      <c r="G306" s="7">
        <v>0.3125</v>
      </c>
      <c r="H306" s="7">
        <v>0</v>
      </c>
      <c r="I306" s="6">
        <v>27.234490073588301</v>
      </c>
      <c r="J306" s="7">
        <v>0.4375</v>
      </c>
      <c r="K306" s="7">
        <v>6.25E-2</v>
      </c>
      <c r="L306" s="3">
        <v>-0.71188816880033889</v>
      </c>
      <c r="M306" s="3">
        <v>2.3734804991601623</v>
      </c>
    </row>
    <row r="307" spans="1:13" ht="15" x14ac:dyDescent="0.15">
      <c r="A307" s="5" t="s">
        <v>604</v>
      </c>
      <c r="B307" s="5" t="s">
        <v>605</v>
      </c>
      <c r="C307" s="5" t="s">
        <v>406</v>
      </c>
      <c r="D307" s="6">
        <v>1.59358995443839</v>
      </c>
      <c r="E307" s="6">
        <v>2.34074962918022E-2</v>
      </c>
      <c r="F307" s="6">
        <v>7.2367349919157196</v>
      </c>
      <c r="G307" s="7">
        <v>0.1875</v>
      </c>
      <c r="H307" s="7">
        <v>0</v>
      </c>
      <c r="I307" s="6">
        <v>6.8423174393878297</v>
      </c>
      <c r="J307" s="7">
        <v>0.3125</v>
      </c>
      <c r="K307" s="7">
        <v>6.25E-2</v>
      </c>
      <c r="L307" s="3">
        <v>-0.67228045818655546</v>
      </c>
      <c r="M307" s="3">
        <v>1.6306450367435641</v>
      </c>
    </row>
    <row r="308" spans="1:13" ht="15" x14ac:dyDescent="0.15">
      <c r="A308" s="5" t="s">
        <v>606</v>
      </c>
      <c r="B308" s="5" t="s">
        <v>607</v>
      </c>
      <c r="C308" s="5" t="s">
        <v>406</v>
      </c>
      <c r="D308" s="6">
        <v>1.38942671532109</v>
      </c>
      <c r="E308" s="6">
        <v>3.0729105968670799E-2</v>
      </c>
      <c r="F308" s="6">
        <v>10.5561266290695</v>
      </c>
      <c r="G308" s="7">
        <v>0.375</v>
      </c>
      <c r="H308" s="7">
        <v>0</v>
      </c>
      <c r="I308" s="6">
        <v>10.1748075818495</v>
      </c>
      <c r="J308" s="7">
        <v>0.4375</v>
      </c>
      <c r="K308" s="7">
        <v>6.25E-2</v>
      </c>
      <c r="L308" s="3">
        <v>-0.47448974225271706</v>
      </c>
      <c r="M308" s="3">
        <v>1.5124500749053875</v>
      </c>
    </row>
    <row r="309" spans="1:13" ht="15" x14ac:dyDescent="0.15">
      <c r="A309" s="5" t="s">
        <v>608</v>
      </c>
      <c r="B309" s="5" t="s">
        <v>609</v>
      </c>
      <c r="C309" s="5" t="s">
        <v>406</v>
      </c>
      <c r="D309" s="6">
        <v>2.7225184474338802</v>
      </c>
      <c r="E309" s="6">
        <v>6.0445309154071704E-3</v>
      </c>
      <c r="F309" s="6">
        <v>6.4202970031421502</v>
      </c>
      <c r="G309" s="7">
        <v>0.1875</v>
      </c>
      <c r="H309" s="7">
        <v>0</v>
      </c>
      <c r="I309" s="6">
        <v>5.9553803896081998</v>
      </c>
      <c r="J309" s="7">
        <v>0.3125</v>
      </c>
      <c r="K309" s="7">
        <v>6.25E-2</v>
      </c>
      <c r="L309" s="3">
        <v>-1.4449418244908359</v>
      </c>
      <c r="M309" s="3">
        <v>2.2186373968304824</v>
      </c>
    </row>
    <row r="310" spans="1:13" ht="15" x14ac:dyDescent="0.15">
      <c r="A310" s="5" t="s">
        <v>610</v>
      </c>
      <c r="B310" s="5" t="s">
        <v>611</v>
      </c>
      <c r="C310" s="5" t="s">
        <v>406</v>
      </c>
      <c r="D310" s="6">
        <v>1.5940757060685999</v>
      </c>
      <c r="E310" s="6">
        <v>8.4851229300626496E-3</v>
      </c>
      <c r="F310" s="6">
        <v>34.502778381442198</v>
      </c>
      <c r="G310" s="7">
        <v>0.3125</v>
      </c>
      <c r="H310" s="7">
        <v>0</v>
      </c>
      <c r="I310" s="6">
        <v>27.400924962553301</v>
      </c>
      <c r="J310" s="7">
        <v>0.4375</v>
      </c>
      <c r="K310" s="7">
        <v>6.25E-2</v>
      </c>
      <c r="L310" s="3">
        <v>-0.67272014763210441</v>
      </c>
      <c r="M310" s="3">
        <v>2.0713418613650285</v>
      </c>
    </row>
    <row r="311" spans="1:13" ht="15" x14ac:dyDescent="0.15">
      <c r="A311" s="5" t="s">
        <v>612</v>
      </c>
      <c r="B311" s="5" t="s">
        <v>613</v>
      </c>
      <c r="C311" s="5" t="s">
        <v>406</v>
      </c>
      <c r="D311" s="6">
        <v>1.77407164358384</v>
      </c>
      <c r="E311" s="6">
        <v>3.6557664108789197E-2</v>
      </c>
      <c r="F311" s="6">
        <v>62.235965483158601</v>
      </c>
      <c r="G311" s="7">
        <v>0.125</v>
      </c>
      <c r="H311" s="7">
        <v>0</v>
      </c>
      <c r="I311" s="6">
        <v>37.006101454890398</v>
      </c>
      <c r="J311" s="7">
        <v>0.3125</v>
      </c>
      <c r="K311" s="7">
        <v>6.25E-2</v>
      </c>
      <c r="L311" s="3">
        <v>-0.82706427218467171</v>
      </c>
      <c r="M311" s="3">
        <v>1.4370215617640443</v>
      </c>
    </row>
    <row r="312" spans="1:13" ht="15" x14ac:dyDescent="0.15">
      <c r="A312" s="5" t="s">
        <v>614</v>
      </c>
      <c r="B312" s="5" t="s">
        <v>615</v>
      </c>
      <c r="C312" s="5" t="s">
        <v>406</v>
      </c>
      <c r="D312" s="6">
        <v>1.4512328746643699</v>
      </c>
      <c r="E312" s="6">
        <v>4.6906209999630799E-2</v>
      </c>
      <c r="F312" s="6">
        <v>49.359692477703902</v>
      </c>
      <c r="G312" s="7">
        <v>0.125</v>
      </c>
      <c r="H312" s="7">
        <v>0</v>
      </c>
      <c r="I312" s="6">
        <v>26.8038300525937</v>
      </c>
      <c r="J312" s="7">
        <v>0.3125</v>
      </c>
      <c r="K312" s="7">
        <v>6.25E-2</v>
      </c>
      <c r="L312" s="3">
        <v>-0.53727904260673331</v>
      </c>
      <c r="M312" s="3">
        <v>1.328769656431269</v>
      </c>
    </row>
    <row r="313" spans="1:13" ht="15" x14ac:dyDescent="0.15">
      <c r="A313" s="5" t="s">
        <v>616</v>
      </c>
      <c r="B313" s="5" t="s">
        <v>617</v>
      </c>
      <c r="C313" s="5" t="s">
        <v>406</v>
      </c>
      <c r="D313" s="6">
        <v>1.43278788708237</v>
      </c>
      <c r="E313" s="6">
        <v>4.6906209999630799E-2</v>
      </c>
      <c r="F313" s="6">
        <v>72.2311084961636</v>
      </c>
      <c r="G313" s="7">
        <v>0</v>
      </c>
      <c r="H313" s="7">
        <v>0</v>
      </c>
      <c r="I313" s="6">
        <v>38.584984596104597</v>
      </c>
      <c r="J313" s="7">
        <v>0.3125</v>
      </c>
      <c r="K313" s="7">
        <v>6.25E-2</v>
      </c>
      <c r="L313" s="3">
        <v>-0.51882504581446842</v>
      </c>
      <c r="M313" s="3">
        <v>1.328769656431269</v>
      </c>
    </row>
    <row r="314" spans="1:13" ht="15" x14ac:dyDescent="0.15">
      <c r="A314" s="5" t="s">
        <v>618</v>
      </c>
      <c r="B314" s="5" t="s">
        <v>619</v>
      </c>
      <c r="C314" s="5" t="s">
        <v>406</v>
      </c>
      <c r="D314" s="6">
        <v>1.6394184573983599</v>
      </c>
      <c r="E314" s="6">
        <v>3.8498843723715599E-4</v>
      </c>
      <c r="F314" s="6">
        <v>95.572391673175204</v>
      </c>
      <c r="G314" s="7">
        <v>0</v>
      </c>
      <c r="H314" s="7">
        <v>0</v>
      </c>
      <c r="I314" s="6">
        <v>29.397580511235201</v>
      </c>
      <c r="J314" s="7">
        <v>0.375</v>
      </c>
      <c r="K314" s="7">
        <v>6.25E-2</v>
      </c>
      <c r="L314" s="3">
        <v>-0.71318414568790045</v>
      </c>
      <c r="M314" s="3">
        <v>3.4145523139187932</v>
      </c>
    </row>
    <row r="315" spans="1:13" ht="15" x14ac:dyDescent="0.15">
      <c r="A315" s="5" t="s">
        <v>620</v>
      </c>
      <c r="B315" s="5" t="s">
        <v>621</v>
      </c>
      <c r="C315" s="5" t="s">
        <v>406</v>
      </c>
      <c r="D315" s="6">
        <v>1.75868478149608</v>
      </c>
      <c r="E315" s="6">
        <v>1.4398488361931101E-2</v>
      </c>
      <c r="F315" s="6">
        <v>37.925624703202097</v>
      </c>
      <c r="G315" s="7">
        <v>6.25E-2</v>
      </c>
      <c r="H315" s="7">
        <v>0</v>
      </c>
      <c r="I315" s="6">
        <v>30.3030314178887</v>
      </c>
      <c r="J315" s="7">
        <v>0.3125</v>
      </c>
      <c r="K315" s="7">
        <v>6.25E-2</v>
      </c>
      <c r="L315" s="3">
        <v>-0.81449692401233131</v>
      </c>
      <c r="M315" s="3">
        <v>1.8416831003028171</v>
      </c>
    </row>
    <row r="316" spans="1:13" ht="15" x14ac:dyDescent="0.15">
      <c r="A316" s="5" t="s">
        <v>622</v>
      </c>
      <c r="B316" s="5" t="s">
        <v>623</v>
      </c>
      <c r="C316" s="5" t="s">
        <v>406</v>
      </c>
      <c r="D316" s="6">
        <v>1.38032805440891</v>
      </c>
      <c r="E316" s="6">
        <v>7.5923771194731501E-3</v>
      </c>
      <c r="F316" s="6">
        <v>5.76070633527394</v>
      </c>
      <c r="G316" s="7">
        <v>0.125</v>
      </c>
      <c r="H316" s="7">
        <v>0</v>
      </c>
      <c r="I316" s="6">
        <v>5</v>
      </c>
      <c r="J316" s="7">
        <v>0.4375</v>
      </c>
      <c r="K316" s="7">
        <v>6.25E-2</v>
      </c>
      <c r="L316" s="3">
        <v>-0.4650111845565581</v>
      </c>
      <c r="M316" s="3">
        <v>2.1196222282890651</v>
      </c>
    </row>
    <row r="317" spans="1:13" ht="15" x14ac:dyDescent="0.15">
      <c r="A317" s="5" t="s">
        <v>624</v>
      </c>
      <c r="B317" s="5" t="s">
        <v>625</v>
      </c>
      <c r="C317" s="5" t="s">
        <v>406</v>
      </c>
      <c r="D317" s="6">
        <v>1.5029100845027199</v>
      </c>
      <c r="E317" s="6">
        <v>3.3030773138348398E-3</v>
      </c>
      <c r="F317" s="6">
        <v>19.130807313048201</v>
      </c>
      <c r="G317" s="7">
        <v>0</v>
      </c>
      <c r="H317" s="7">
        <v>0</v>
      </c>
      <c r="I317" s="6">
        <v>10.03493883929</v>
      </c>
      <c r="J317" s="7">
        <v>0.4375</v>
      </c>
      <c r="K317" s="7">
        <v>6.25E-2</v>
      </c>
      <c r="L317" s="3">
        <v>-0.58775869886014265</v>
      </c>
      <c r="M317" s="3">
        <v>2.4810812608290576</v>
      </c>
    </row>
    <row r="318" spans="1:13" ht="15" x14ac:dyDescent="0.15">
      <c r="A318" s="5" t="s">
        <v>626</v>
      </c>
      <c r="B318" s="5" t="s">
        <v>627</v>
      </c>
      <c r="C318" s="5" t="s">
        <v>406</v>
      </c>
      <c r="D318" s="6">
        <v>1.5017030222127501</v>
      </c>
      <c r="E318" s="6">
        <v>1.9368337735988998E-2</v>
      </c>
      <c r="F318" s="6">
        <v>30.914576254167901</v>
      </c>
      <c r="G318" s="7">
        <v>0.1875</v>
      </c>
      <c r="H318" s="7">
        <v>0</v>
      </c>
      <c r="I318" s="6">
        <v>26.342534990798701</v>
      </c>
      <c r="J318" s="7">
        <v>0.3125</v>
      </c>
      <c r="K318" s="7">
        <v>6.25E-2</v>
      </c>
      <c r="L318" s="3">
        <v>-0.58659953273018384</v>
      </c>
      <c r="M318" s="3">
        <v>1.7129076504768195</v>
      </c>
    </row>
    <row r="319" spans="1:13" ht="15" x14ac:dyDescent="0.15">
      <c r="A319" s="5" t="s">
        <v>628</v>
      </c>
      <c r="B319" s="5" t="s">
        <v>629</v>
      </c>
      <c r="C319" s="5" t="s">
        <v>406</v>
      </c>
      <c r="D319" s="6">
        <v>1.5640871764348701</v>
      </c>
      <c r="E319" s="6">
        <v>3.0729105968670799E-2</v>
      </c>
      <c r="F319" s="6">
        <v>7.5922470565207201</v>
      </c>
      <c r="G319" s="7">
        <v>0.25</v>
      </c>
      <c r="H319" s="7">
        <v>0</v>
      </c>
      <c r="I319" s="6">
        <v>5</v>
      </c>
      <c r="J319" s="7">
        <v>0.3125</v>
      </c>
      <c r="K319" s="7">
        <v>6.25E-2</v>
      </c>
      <c r="L319" s="3">
        <v>-0.64532092537241015</v>
      </c>
      <c r="M319" s="3">
        <v>1.5124500749053875</v>
      </c>
    </row>
    <row r="320" spans="1:13" ht="15" x14ac:dyDescent="0.15">
      <c r="A320" s="5" t="s">
        <v>630</v>
      </c>
      <c r="B320" s="5" t="s">
        <v>631</v>
      </c>
      <c r="C320" s="5" t="s">
        <v>406</v>
      </c>
      <c r="D320" s="6">
        <v>1.4202405169455501</v>
      </c>
      <c r="E320" s="6">
        <v>3.9783761702823099E-2</v>
      </c>
      <c r="F320" s="6">
        <v>39.665769948773203</v>
      </c>
      <c r="G320" s="7">
        <v>0</v>
      </c>
      <c r="H320" s="7">
        <v>0</v>
      </c>
      <c r="I320" s="6">
        <v>8.8309626289540208</v>
      </c>
      <c r="J320" s="7">
        <v>0.4375</v>
      </c>
      <c r="K320" s="7">
        <v>6.25E-2</v>
      </c>
      <c r="L320" s="3">
        <v>-0.50613527002674141</v>
      </c>
      <c r="M320" s="3">
        <v>1.4002941551095065</v>
      </c>
    </row>
    <row r="321" spans="1:13" ht="15" x14ac:dyDescent="0.15">
      <c r="A321" s="5" t="s">
        <v>632</v>
      </c>
      <c r="B321" s="5" t="s">
        <v>633</v>
      </c>
      <c r="C321" s="5" t="s">
        <v>406</v>
      </c>
      <c r="D321" s="6">
        <v>1.49720946677305</v>
      </c>
      <c r="E321" s="6">
        <v>4.6906209999630799E-2</v>
      </c>
      <c r="F321" s="6">
        <v>16.026649506053602</v>
      </c>
      <c r="G321" s="7">
        <v>0.125</v>
      </c>
      <c r="H321" s="7">
        <v>0</v>
      </c>
      <c r="I321" s="6">
        <v>12.5193683007498</v>
      </c>
      <c r="J321" s="7">
        <v>0.3125</v>
      </c>
      <c r="K321" s="7">
        <v>6.25E-2</v>
      </c>
      <c r="L321" s="3">
        <v>-0.58227607546068738</v>
      </c>
      <c r="M321" s="3">
        <v>1.328769656431269</v>
      </c>
    </row>
    <row r="322" spans="1:13" ht="15" x14ac:dyDescent="0.15">
      <c r="A322" s="5" t="s">
        <v>314</v>
      </c>
      <c r="B322" s="5" t="s">
        <v>315</v>
      </c>
      <c r="C322" s="5" t="s">
        <v>406</v>
      </c>
      <c r="D322" s="6">
        <v>1.95050779636462</v>
      </c>
      <c r="E322" s="6">
        <v>1.4918254112399199E-3</v>
      </c>
      <c r="F322" s="6">
        <v>8.8541787275648396</v>
      </c>
      <c r="G322" s="7">
        <v>0.25</v>
      </c>
      <c r="H322" s="7">
        <v>0</v>
      </c>
      <c r="I322" s="6">
        <v>7.3087945505345902</v>
      </c>
      <c r="J322" s="7">
        <v>0.375</v>
      </c>
      <c r="K322" s="7">
        <v>6.25E-2</v>
      </c>
      <c r="L322" s="3">
        <v>-0.96384976496288277</v>
      </c>
      <c r="M322" s="3">
        <v>2.8262819994985526</v>
      </c>
    </row>
    <row r="323" spans="1:13" ht="15" x14ac:dyDescent="0.15">
      <c r="A323" s="5" t="s">
        <v>634</v>
      </c>
      <c r="B323" s="5" t="s">
        <v>635</v>
      </c>
      <c r="C323" s="5" t="s">
        <v>406</v>
      </c>
      <c r="D323" s="6">
        <v>1.79977689830384</v>
      </c>
      <c r="E323" s="6">
        <v>7.5923771194731501E-3</v>
      </c>
      <c r="F323" s="6">
        <v>5.6466117147424697</v>
      </c>
      <c r="G323" s="7">
        <v>0.3125</v>
      </c>
      <c r="H323" s="7">
        <v>0</v>
      </c>
      <c r="I323" s="6">
        <v>5</v>
      </c>
      <c r="J323" s="7">
        <v>0.3125</v>
      </c>
      <c r="K323" s="7">
        <v>6.25E-2</v>
      </c>
      <c r="L323" s="3">
        <v>-0.84781808007754933</v>
      </c>
      <c r="M323" s="3">
        <v>2.1196222282890651</v>
      </c>
    </row>
    <row r="324" spans="1:13" ht="15" x14ac:dyDescent="0.15">
      <c r="A324" s="5" t="s">
        <v>636</v>
      </c>
      <c r="B324" s="5" t="s">
        <v>637</v>
      </c>
      <c r="C324" s="5" t="s">
        <v>406</v>
      </c>
      <c r="D324" s="6">
        <v>1.52272355266166</v>
      </c>
      <c r="E324" s="6">
        <v>3.3030773138348398E-3</v>
      </c>
      <c r="F324" s="6">
        <v>49.116806497256903</v>
      </c>
      <c r="G324" s="7">
        <v>0</v>
      </c>
      <c r="H324" s="7">
        <v>0</v>
      </c>
      <c r="I324" s="6">
        <v>24.638092077975902</v>
      </c>
      <c r="J324" s="7">
        <v>0.4375</v>
      </c>
      <c r="K324" s="7">
        <v>6.25E-2</v>
      </c>
      <c r="L324" s="3">
        <v>-0.60665404727155359</v>
      </c>
      <c r="M324" s="3">
        <v>2.4810812608290576</v>
      </c>
    </row>
    <row r="325" spans="1:13" ht="15" x14ac:dyDescent="0.15">
      <c r="A325" s="5" t="s">
        <v>638</v>
      </c>
      <c r="B325" s="5" t="s">
        <v>639</v>
      </c>
      <c r="C325" s="5" t="s">
        <v>406</v>
      </c>
      <c r="D325" s="6">
        <v>1.8207051669468699</v>
      </c>
      <c r="E325" s="6">
        <v>4.2317451081709699E-3</v>
      </c>
      <c r="F325" s="6">
        <v>30.8680646108959</v>
      </c>
      <c r="G325" s="7">
        <v>0</v>
      </c>
      <c r="H325" s="7">
        <v>0</v>
      </c>
      <c r="I325" s="6">
        <v>6.3897504108660499</v>
      </c>
      <c r="J325" s="7">
        <v>0.375</v>
      </c>
      <c r="K325" s="7">
        <v>6.25E-2</v>
      </c>
      <c r="L325" s="3">
        <v>-0.86449732065559948</v>
      </c>
      <c r="M325" s="3">
        <v>2.3734804991601623</v>
      </c>
    </row>
    <row r="326" spans="1:13" ht="15" x14ac:dyDescent="0.15">
      <c r="A326" s="5" t="s">
        <v>640</v>
      </c>
      <c r="B326" s="5" t="s">
        <v>641</v>
      </c>
      <c r="C326" s="5" t="s">
        <v>406</v>
      </c>
      <c r="D326" s="6">
        <v>1.6134348747978</v>
      </c>
      <c r="E326" s="6">
        <v>6.0445309154071704E-3</v>
      </c>
      <c r="F326" s="6">
        <v>8.4780092519707395</v>
      </c>
      <c r="G326" s="7">
        <v>0.3125</v>
      </c>
      <c r="H326" s="7">
        <v>0</v>
      </c>
      <c r="I326" s="6">
        <v>8.0790268282942694</v>
      </c>
      <c r="J326" s="7">
        <v>0.375</v>
      </c>
      <c r="K326" s="7">
        <v>6.25E-2</v>
      </c>
      <c r="L326" s="3">
        <v>-0.69013534559525702</v>
      </c>
      <c r="M326" s="3">
        <v>2.2186373968304824</v>
      </c>
    </row>
    <row r="327" spans="1:13" ht="15" x14ac:dyDescent="0.15">
      <c r="A327" s="5" t="s">
        <v>642</v>
      </c>
      <c r="B327" s="5" t="s">
        <v>643</v>
      </c>
      <c r="C327" s="5" t="s">
        <v>406</v>
      </c>
      <c r="D327" s="6">
        <v>1.8378801184635101</v>
      </c>
      <c r="E327" s="6">
        <v>3.9783761702823099E-2</v>
      </c>
      <c r="F327" s="6">
        <v>64.519253336289907</v>
      </c>
      <c r="G327" s="7">
        <v>0</v>
      </c>
      <c r="H327" s="7">
        <v>0</v>
      </c>
      <c r="I327" s="6">
        <v>19.926956735434398</v>
      </c>
      <c r="J327" s="7">
        <v>0.3125</v>
      </c>
      <c r="K327" s="7">
        <v>6.25E-2</v>
      </c>
      <c r="L327" s="3">
        <v>-0.87804266535450348</v>
      </c>
      <c r="M327" s="3">
        <v>1.4002941551095065</v>
      </c>
    </row>
    <row r="328" spans="1:13" ht="15" x14ac:dyDescent="0.15">
      <c r="A328" s="5" t="s">
        <v>644</v>
      </c>
      <c r="B328" s="5" t="s">
        <v>645</v>
      </c>
      <c r="C328" s="5" t="s">
        <v>406</v>
      </c>
      <c r="D328" s="6">
        <v>1.9897744384467699</v>
      </c>
      <c r="E328" s="6">
        <v>2.1309730300800502E-2</v>
      </c>
      <c r="F328" s="6">
        <v>7.5754852478625896</v>
      </c>
      <c r="G328" s="7">
        <v>0.25</v>
      </c>
      <c r="H328" s="7">
        <v>0</v>
      </c>
      <c r="I328" s="6">
        <v>5.9700838393009104</v>
      </c>
      <c r="J328" s="7">
        <v>0.3125</v>
      </c>
      <c r="K328" s="7">
        <v>6.25E-2</v>
      </c>
      <c r="L328" s="3">
        <v>-0.99260489560398368</v>
      </c>
      <c r="M328" s="3">
        <v>1.6714220467482717</v>
      </c>
    </row>
    <row r="329" spans="1:13" ht="15" x14ac:dyDescent="0.15">
      <c r="A329" s="5" t="s">
        <v>646</v>
      </c>
      <c r="B329" s="5" t="s">
        <v>647</v>
      </c>
      <c r="C329" s="5" t="s">
        <v>406</v>
      </c>
      <c r="D329" s="6">
        <v>2.12022971610598</v>
      </c>
      <c r="E329" s="6">
        <v>2.5670777581015401E-2</v>
      </c>
      <c r="F329" s="6">
        <v>28.568504701437099</v>
      </c>
      <c r="G329" s="7">
        <v>0.125</v>
      </c>
      <c r="H329" s="7">
        <v>0</v>
      </c>
      <c r="I329" s="6">
        <v>8.0274742833272406</v>
      </c>
      <c r="J329" s="7">
        <v>0.3125</v>
      </c>
      <c r="K329" s="7">
        <v>6.25E-2</v>
      </c>
      <c r="L329" s="3">
        <v>-1.0842205819266593</v>
      </c>
      <c r="M329" s="3">
        <v>1.5905609761267792</v>
      </c>
    </row>
    <row r="330" spans="1:13" ht="15" x14ac:dyDescent="0.15">
      <c r="A330" s="5" t="s">
        <v>648</v>
      </c>
      <c r="B330" s="5" t="s">
        <v>649</v>
      </c>
      <c r="C330" s="5" t="s">
        <v>406</v>
      </c>
      <c r="D330" s="6">
        <v>1.45428686294933</v>
      </c>
      <c r="E330" s="6">
        <v>3.9783761702823099E-2</v>
      </c>
      <c r="F330" s="6">
        <v>8.5528773661993096</v>
      </c>
      <c r="G330" s="7">
        <v>0.1875</v>
      </c>
      <c r="H330" s="7">
        <v>0</v>
      </c>
      <c r="I330" s="6">
        <v>6.8308102144863598</v>
      </c>
      <c r="J330" s="7">
        <v>0.3125</v>
      </c>
      <c r="K330" s="7">
        <v>6.25E-2</v>
      </c>
      <c r="L330" s="3">
        <v>-0.54031187375167034</v>
      </c>
      <c r="M330" s="3">
        <v>1.4002941551095065</v>
      </c>
    </row>
    <row r="331" spans="1:13" ht="15" x14ac:dyDescent="0.15">
      <c r="A331" s="5" t="s">
        <v>650</v>
      </c>
      <c r="B331" s="5" t="s">
        <v>651</v>
      </c>
      <c r="C331" s="5" t="s">
        <v>406</v>
      </c>
      <c r="D331" s="6">
        <v>1.98348517618594</v>
      </c>
      <c r="E331" s="6">
        <v>3.0729105968670799E-2</v>
      </c>
      <c r="F331" s="6">
        <v>14.0047465284762</v>
      </c>
      <c r="G331" s="7">
        <v>0.3125</v>
      </c>
      <c r="H331" s="7">
        <v>0</v>
      </c>
      <c r="I331" s="6">
        <v>11.595055649368</v>
      </c>
      <c r="J331" s="7">
        <v>0.375</v>
      </c>
      <c r="K331" s="7">
        <v>6.25E-2</v>
      </c>
      <c r="L331" s="3">
        <v>-0.98803761536928003</v>
      </c>
      <c r="M331" s="3">
        <v>1.5124500749053875</v>
      </c>
    </row>
    <row r="332" spans="1:13" ht="15" x14ac:dyDescent="0.15">
      <c r="A332" s="5" t="s">
        <v>652</v>
      </c>
      <c r="B332" s="5" t="s">
        <v>653</v>
      </c>
      <c r="C332" s="5" t="s">
        <v>406</v>
      </c>
      <c r="D332" s="6">
        <v>1.91724952433172</v>
      </c>
      <c r="E332" s="6">
        <v>1.7575018542860799E-2</v>
      </c>
      <c r="F332" s="6">
        <v>25.737395085142101</v>
      </c>
      <c r="G332" s="7">
        <v>0.1875</v>
      </c>
      <c r="H332" s="7">
        <v>0</v>
      </c>
      <c r="I332" s="6">
        <v>15.6582704703555</v>
      </c>
      <c r="J332" s="7">
        <v>0.5</v>
      </c>
      <c r="K332" s="7">
        <v>6.25E-2</v>
      </c>
      <c r="L332" s="3">
        <v>-0.93903811170052587</v>
      </c>
      <c r="M332" s="3">
        <v>1.7551042080971639</v>
      </c>
    </row>
    <row r="333" spans="1:13" ht="15" x14ac:dyDescent="0.15">
      <c r="A333" s="5" t="s">
        <v>654</v>
      </c>
      <c r="B333" s="5" t="s">
        <v>655</v>
      </c>
      <c r="C333" s="5" t="s">
        <v>406</v>
      </c>
      <c r="D333" s="6">
        <v>2.1781924296956201</v>
      </c>
      <c r="E333" s="6">
        <v>1.9368337735988998E-2</v>
      </c>
      <c r="F333" s="6">
        <v>12.113074767369</v>
      </c>
      <c r="G333" s="7">
        <v>0.375</v>
      </c>
      <c r="H333" s="7">
        <v>0</v>
      </c>
      <c r="I333" s="6">
        <v>11.2995029662295</v>
      </c>
      <c r="J333" s="7">
        <v>0.4375</v>
      </c>
      <c r="K333" s="7">
        <v>6.25E-2</v>
      </c>
      <c r="L333" s="3">
        <v>-1.1231314127804166</v>
      </c>
      <c r="M333" s="3">
        <v>1.7129076504768195</v>
      </c>
    </row>
    <row r="334" spans="1:13" ht="15" x14ac:dyDescent="0.15">
      <c r="A334" s="5" t="s">
        <v>656</v>
      </c>
      <c r="B334" s="5" t="s">
        <v>657</v>
      </c>
      <c r="C334" s="5" t="s">
        <v>406</v>
      </c>
      <c r="D334" s="6">
        <v>1.9422523300160901</v>
      </c>
      <c r="E334" s="6">
        <v>1.4918254112399199E-3</v>
      </c>
      <c r="F334" s="6">
        <v>29.893697343405599</v>
      </c>
      <c r="G334" s="7">
        <v>0.1875</v>
      </c>
      <c r="H334" s="7">
        <v>0</v>
      </c>
      <c r="I334" s="6">
        <v>17.1820626089808</v>
      </c>
      <c r="J334" s="7">
        <v>0.5</v>
      </c>
      <c r="K334" s="7">
        <v>6.25E-2</v>
      </c>
      <c r="L334" s="3">
        <v>-0.95773064237132766</v>
      </c>
      <c r="M334" s="3">
        <v>2.8262819994985526</v>
      </c>
    </row>
    <row r="335" spans="1:13" ht="15" x14ac:dyDescent="0.15">
      <c r="A335" s="5" t="s">
        <v>658</v>
      </c>
      <c r="B335" s="5" t="s">
        <v>659</v>
      </c>
      <c r="C335" s="5" t="s">
        <v>406</v>
      </c>
      <c r="D335" s="6">
        <v>1.41706363257815</v>
      </c>
      <c r="E335" s="6">
        <v>1.0539959555160299E-2</v>
      </c>
      <c r="F335" s="6">
        <v>5.2752089027763596</v>
      </c>
      <c r="G335" s="7">
        <v>0.25</v>
      </c>
      <c r="H335" s="7">
        <v>0</v>
      </c>
      <c r="I335" s="6">
        <v>5.0697911055312401</v>
      </c>
      <c r="J335" s="7">
        <v>0.3125</v>
      </c>
      <c r="K335" s="7">
        <v>6.25E-2</v>
      </c>
      <c r="L335" s="3">
        <v>-0.50290454325503742</v>
      </c>
      <c r="M335" s="3">
        <v>1.9771610556324291</v>
      </c>
    </row>
    <row r="336" spans="1:13" ht="15" x14ac:dyDescent="0.15">
      <c r="A336" s="5" t="s">
        <v>660</v>
      </c>
      <c r="B336" s="5" t="s">
        <v>661</v>
      </c>
      <c r="C336" s="5" t="s">
        <v>406</v>
      </c>
      <c r="D336" s="6">
        <v>1.48914975163538</v>
      </c>
      <c r="E336" s="6">
        <v>1.4398488361931101E-2</v>
      </c>
      <c r="F336" s="6">
        <v>78.562226472602802</v>
      </c>
      <c r="G336" s="7">
        <v>0</v>
      </c>
      <c r="H336" s="7">
        <v>0</v>
      </c>
      <c r="I336" s="6">
        <v>25.003193478522199</v>
      </c>
      <c r="J336" s="7">
        <v>0.375</v>
      </c>
      <c r="K336" s="7">
        <v>6.25E-2</v>
      </c>
      <c r="L336" s="3">
        <v>-0.57448884127956634</v>
      </c>
      <c r="M336" s="3">
        <v>1.8416831003028171</v>
      </c>
    </row>
    <row r="337" spans="1:13" ht="15" x14ac:dyDescent="0.15">
      <c r="A337" s="5" t="s">
        <v>662</v>
      </c>
      <c r="B337" s="5" t="s">
        <v>663</v>
      </c>
      <c r="C337" s="5" t="s">
        <v>406</v>
      </c>
      <c r="D337" s="6">
        <v>1.297827276422</v>
      </c>
      <c r="E337" s="6">
        <v>1.9368337735988998E-2</v>
      </c>
      <c r="F337" s="6">
        <v>9.0194811901933694</v>
      </c>
      <c r="G337" s="7">
        <v>0.125</v>
      </c>
      <c r="H337" s="7">
        <v>0</v>
      </c>
      <c r="I337" s="6">
        <v>8.0234584377940301</v>
      </c>
      <c r="J337" s="7">
        <v>0.5</v>
      </c>
      <c r="K337" s="7">
        <v>6.25E-2</v>
      </c>
      <c r="L337" s="3">
        <v>-0.37609839255857686</v>
      </c>
      <c r="M337" s="3">
        <v>1.7129076504768195</v>
      </c>
    </row>
    <row r="338" spans="1:13" ht="15" x14ac:dyDescent="0.15">
      <c r="A338" s="5" t="s">
        <v>664</v>
      </c>
      <c r="B338" s="5" t="s">
        <v>665</v>
      </c>
      <c r="C338" s="5" t="s">
        <v>406</v>
      </c>
      <c r="D338" s="6">
        <v>1.29180410209772</v>
      </c>
      <c r="E338" s="6">
        <v>2.8108158710684301E-2</v>
      </c>
      <c r="F338" s="6">
        <v>27.331881761616</v>
      </c>
      <c r="G338" s="7">
        <v>0</v>
      </c>
      <c r="H338" s="7">
        <v>0</v>
      </c>
      <c r="I338" s="6">
        <v>12.409075630252101</v>
      </c>
      <c r="J338" s="7">
        <v>0.3125</v>
      </c>
      <c r="K338" s="7">
        <v>6.25E-2</v>
      </c>
      <c r="L338" s="3">
        <v>-0.36938730659504942</v>
      </c>
      <c r="M338" s="3">
        <v>1.5511676029155284</v>
      </c>
    </row>
    <row r="339" spans="1:13" ht="15" x14ac:dyDescent="0.15">
      <c r="A339" s="5" t="s">
        <v>666</v>
      </c>
      <c r="B339" s="5" t="s">
        <v>667</v>
      </c>
      <c r="C339" s="5" t="s">
        <v>406</v>
      </c>
      <c r="D339" s="6">
        <v>1.75003257707452</v>
      </c>
      <c r="E339" s="6">
        <v>4.3230358920875803E-2</v>
      </c>
      <c r="F339" s="6">
        <v>14.4574395928152</v>
      </c>
      <c r="G339" s="7">
        <v>0.125</v>
      </c>
      <c r="H339" s="7">
        <v>0</v>
      </c>
      <c r="I339" s="6">
        <v>8.2025175926311906</v>
      </c>
      <c r="J339" s="7">
        <v>0.3125</v>
      </c>
      <c r="K339" s="7">
        <v>6.25E-2</v>
      </c>
      <c r="L339" s="3">
        <v>-0.80738177825555268</v>
      </c>
      <c r="M339" s="3">
        <v>1.3642111587131973</v>
      </c>
    </row>
    <row r="340" spans="1:13" ht="15" x14ac:dyDescent="0.15">
      <c r="A340" s="5" t="s">
        <v>668</v>
      </c>
      <c r="B340" s="5" t="s">
        <v>669</v>
      </c>
      <c r="C340" s="5" t="s">
        <v>406</v>
      </c>
      <c r="D340" s="6">
        <v>1.87476942410299</v>
      </c>
      <c r="E340" s="6">
        <v>3.9783761702823099E-2</v>
      </c>
      <c r="F340" s="6">
        <v>7.9231159645653797</v>
      </c>
      <c r="G340" s="7">
        <v>0.125</v>
      </c>
      <c r="H340" s="7">
        <v>0</v>
      </c>
      <c r="I340" s="6">
        <v>5</v>
      </c>
      <c r="J340" s="7">
        <v>0.375</v>
      </c>
      <c r="K340" s="7">
        <v>6.25E-2</v>
      </c>
      <c r="L340" s="3">
        <v>-0.90671317099064963</v>
      </c>
      <c r="M340" s="3">
        <v>1.4002941551095065</v>
      </c>
    </row>
    <row r="341" spans="1:13" ht="15" x14ac:dyDescent="0.15">
      <c r="A341" s="5" t="s">
        <v>670</v>
      </c>
      <c r="B341" s="5" t="s">
        <v>671</v>
      </c>
      <c r="C341" s="5" t="s">
        <v>406</v>
      </c>
      <c r="D341" s="6">
        <v>2.1971194168971202</v>
      </c>
      <c r="E341" s="6">
        <v>3.2673998897219102E-4</v>
      </c>
      <c r="F341" s="6">
        <v>17.9947783781958</v>
      </c>
      <c r="G341" s="7">
        <v>0.5625</v>
      </c>
      <c r="H341" s="7">
        <v>0</v>
      </c>
      <c r="I341" s="6">
        <v>15.7220911239377</v>
      </c>
      <c r="J341" s="7">
        <v>0.625</v>
      </c>
      <c r="K341" s="7">
        <v>6.25E-2</v>
      </c>
      <c r="L341" s="3">
        <v>-1.1356132846375142</v>
      </c>
      <c r="M341" s="3">
        <v>3.4857977099470823</v>
      </c>
    </row>
    <row r="342" spans="1:13" ht="15" x14ac:dyDescent="0.15">
      <c r="A342" s="5" t="s">
        <v>672</v>
      </c>
      <c r="B342" s="5" t="s">
        <v>673</v>
      </c>
      <c r="C342" s="5" t="s">
        <v>406</v>
      </c>
      <c r="D342" s="6">
        <v>3.4443880164689298</v>
      </c>
      <c r="E342" s="6">
        <v>2.3328160813897099E-4</v>
      </c>
      <c r="F342" s="6">
        <v>19.1839911687746</v>
      </c>
      <c r="G342" s="7">
        <v>0.5625</v>
      </c>
      <c r="H342" s="7">
        <v>0</v>
      </c>
      <c r="I342" s="6">
        <v>14.5337940086018</v>
      </c>
      <c r="J342" s="7">
        <v>0.625</v>
      </c>
      <c r="K342" s="7">
        <v>6.25E-2</v>
      </c>
      <c r="L342" s="3">
        <v>-1.7842476740656754</v>
      </c>
      <c r="M342" s="3">
        <v>3.632119499520067</v>
      </c>
    </row>
    <row r="343" spans="1:13" ht="15" x14ac:dyDescent="0.15">
      <c r="A343" s="5" t="s">
        <v>674</v>
      </c>
      <c r="B343" s="5" t="s">
        <v>675</v>
      </c>
      <c r="C343" s="5" t="s">
        <v>406</v>
      </c>
      <c r="D343" s="6">
        <v>1.55309807830181</v>
      </c>
      <c r="E343" s="6">
        <v>3.3030773138348398E-3</v>
      </c>
      <c r="F343" s="6">
        <v>70.794384197761801</v>
      </c>
      <c r="G343" s="7">
        <v>0</v>
      </c>
      <c r="H343" s="7">
        <v>0</v>
      </c>
      <c r="I343" s="6">
        <v>28.094885166344699</v>
      </c>
      <c r="J343" s="7">
        <v>0.5</v>
      </c>
      <c r="K343" s="7">
        <v>6.25E-2</v>
      </c>
      <c r="L343" s="3">
        <v>-0.63514893894077673</v>
      </c>
      <c r="M343" s="3">
        <v>2.4810812608290576</v>
      </c>
    </row>
    <row r="344" spans="1:13" ht="15" x14ac:dyDescent="0.15">
      <c r="A344" s="5" t="s">
        <v>676</v>
      </c>
      <c r="B344" s="5" t="s">
        <v>677</v>
      </c>
      <c r="C344" s="5" t="s">
        <v>406</v>
      </c>
      <c r="D344" s="6">
        <v>1.79793447695069</v>
      </c>
      <c r="E344" s="6">
        <v>8.4851229300626496E-3</v>
      </c>
      <c r="F344" s="6">
        <v>6.5651728769467601</v>
      </c>
      <c r="G344" s="7">
        <v>0.25</v>
      </c>
      <c r="H344" s="7">
        <v>0</v>
      </c>
      <c r="I344" s="6">
        <v>5.3884010561581404</v>
      </c>
      <c r="J344" s="7">
        <v>0.375</v>
      </c>
      <c r="K344" s="7">
        <v>6.25E-2</v>
      </c>
      <c r="L344" s="3">
        <v>-0.84634044493423943</v>
      </c>
      <c r="M344" s="3">
        <v>2.0713418613650285</v>
      </c>
    </row>
    <row r="345" spans="1:13" ht="15" x14ac:dyDescent="0.15">
      <c r="A345" s="5" t="s">
        <v>678</v>
      </c>
      <c r="B345" s="5" t="s">
        <v>679</v>
      </c>
      <c r="C345" s="5" t="s">
        <v>406</v>
      </c>
      <c r="D345" s="6">
        <v>1.54994313005972</v>
      </c>
      <c r="E345" s="6">
        <v>2.5670777581015401E-2</v>
      </c>
      <c r="F345" s="6">
        <v>13.5377600340952</v>
      </c>
      <c r="G345" s="7">
        <v>0.25</v>
      </c>
      <c r="H345" s="7">
        <v>0</v>
      </c>
      <c r="I345" s="6">
        <v>9.11276384788858</v>
      </c>
      <c r="J345" s="7">
        <v>0.375</v>
      </c>
      <c r="K345" s="7">
        <v>6.25E-2</v>
      </c>
      <c r="L345" s="3">
        <v>-0.63221528163757756</v>
      </c>
      <c r="M345" s="3">
        <v>1.5905609761267792</v>
      </c>
    </row>
    <row r="346" spans="1:13" ht="15" x14ac:dyDescent="0.15">
      <c r="A346" s="5" t="s">
        <v>680</v>
      </c>
      <c r="B346" s="5" t="s">
        <v>681</v>
      </c>
      <c r="C346" s="5" t="s">
        <v>406</v>
      </c>
      <c r="D346" s="6">
        <v>1.3943869949834899</v>
      </c>
      <c r="E346" s="6">
        <v>3.6557664108789197E-2</v>
      </c>
      <c r="F346" s="6">
        <v>34.308826715102597</v>
      </c>
      <c r="G346" s="7">
        <v>0.3125</v>
      </c>
      <c r="H346" s="7">
        <v>0</v>
      </c>
      <c r="I346" s="6">
        <v>30.803030109477401</v>
      </c>
      <c r="J346" s="7">
        <v>0.4375</v>
      </c>
      <c r="K346" s="7">
        <v>6.25E-2</v>
      </c>
      <c r="L346" s="3">
        <v>-0.47963101906826061</v>
      </c>
      <c r="M346" s="3">
        <v>1.4370215617640443</v>
      </c>
    </row>
    <row r="347" spans="1:13" ht="15" x14ac:dyDescent="0.15">
      <c r="A347" s="5" t="s">
        <v>682</v>
      </c>
      <c r="B347" s="5" t="s">
        <v>268</v>
      </c>
      <c r="C347" s="5" t="s">
        <v>406</v>
      </c>
      <c r="D347" s="6">
        <v>1.2698783885079501</v>
      </c>
      <c r="E347" s="6">
        <v>4.3230358920875803E-2</v>
      </c>
      <c r="F347" s="6">
        <v>5.1850326320955897</v>
      </c>
      <c r="G347" s="7">
        <v>0.3125</v>
      </c>
      <c r="H347" s="7">
        <v>0</v>
      </c>
      <c r="I347" s="6">
        <v>5.1275661244473003</v>
      </c>
      <c r="J347" s="7">
        <v>0.3125</v>
      </c>
      <c r="K347" s="7">
        <v>6.25E-2</v>
      </c>
      <c r="L347" s="3">
        <v>-0.34469034211772454</v>
      </c>
      <c r="M347" s="3">
        <v>1.3642111587131973</v>
      </c>
    </row>
    <row r="348" spans="1:13" ht="15" x14ac:dyDescent="0.15">
      <c r="A348" s="5" t="s">
        <v>683</v>
      </c>
      <c r="B348" s="5" t="s">
        <v>684</v>
      </c>
      <c r="C348" s="5" t="s">
        <v>406</v>
      </c>
      <c r="D348" s="6">
        <v>1.9018841025518101</v>
      </c>
      <c r="E348" s="6">
        <v>2.2420894483015799E-3</v>
      </c>
      <c r="F348" s="6">
        <v>10.950784758347799</v>
      </c>
      <c r="G348" s="7">
        <v>0.125</v>
      </c>
      <c r="H348" s="7">
        <v>0</v>
      </c>
      <c r="I348" s="6">
        <v>6.2299661812185798</v>
      </c>
      <c r="J348" s="7">
        <v>0.3125</v>
      </c>
      <c r="K348" s="7">
        <v>6.25E-2</v>
      </c>
      <c r="L348" s="3">
        <v>-0.92742933359688329</v>
      </c>
      <c r="M348" s="3">
        <v>2.6493470651893589</v>
      </c>
    </row>
    <row r="349" spans="1:13" ht="15" x14ac:dyDescent="0.15">
      <c r="A349" s="5" t="s">
        <v>685</v>
      </c>
      <c r="B349" s="5" t="s">
        <v>686</v>
      </c>
      <c r="C349" s="5" t="s">
        <v>406</v>
      </c>
      <c r="D349" s="6">
        <v>1.42314501173715</v>
      </c>
      <c r="E349" s="6">
        <v>2.1309730300800502E-2</v>
      </c>
      <c r="F349" s="6">
        <v>13.772056644616001</v>
      </c>
      <c r="G349" s="7">
        <v>0.1875</v>
      </c>
      <c r="H349" s="7">
        <v>0</v>
      </c>
      <c r="I349" s="6">
        <v>11.230494983800099</v>
      </c>
      <c r="J349" s="7">
        <v>0.5</v>
      </c>
      <c r="K349" s="7">
        <v>6.25E-2</v>
      </c>
      <c r="L349" s="3">
        <v>-0.50908267314693745</v>
      </c>
      <c r="M349" s="3">
        <v>1.6714220467482717</v>
      </c>
    </row>
    <row r="350" spans="1:13" ht="15" x14ac:dyDescent="0.15">
      <c r="A350" s="5" t="s">
        <v>687</v>
      </c>
      <c r="B350" s="5" t="s">
        <v>688</v>
      </c>
      <c r="C350" s="5" t="s">
        <v>406</v>
      </c>
      <c r="D350" s="6">
        <v>1.78947556196893</v>
      </c>
      <c r="E350" s="6">
        <v>9.7190993038385402E-4</v>
      </c>
      <c r="F350" s="6">
        <v>23.597363310631501</v>
      </c>
      <c r="G350" s="7">
        <v>6.25E-2</v>
      </c>
      <c r="H350" s="7">
        <v>0</v>
      </c>
      <c r="I350" s="6">
        <v>18.4580439790569</v>
      </c>
      <c r="J350" s="7">
        <v>0.375</v>
      </c>
      <c r="K350" s="7">
        <v>6.25E-2</v>
      </c>
      <c r="L350" s="3">
        <v>-0.83953684167719511</v>
      </c>
      <c r="M350" s="3">
        <v>3.0123739804952812</v>
      </c>
    </row>
    <row r="351" spans="1:13" ht="15" x14ac:dyDescent="0.15">
      <c r="A351" s="5" t="s">
        <v>689</v>
      </c>
      <c r="B351" s="5" t="s">
        <v>690</v>
      </c>
      <c r="C351" s="5" t="s">
        <v>406</v>
      </c>
      <c r="D351" s="6">
        <v>2.1727243740542801</v>
      </c>
      <c r="E351" s="6">
        <v>1.9368337735988998E-2</v>
      </c>
      <c r="F351" s="6">
        <v>26.516826509104199</v>
      </c>
      <c r="G351" s="7">
        <v>0.3125</v>
      </c>
      <c r="H351" s="7">
        <v>0</v>
      </c>
      <c r="I351" s="6">
        <v>13.022111898917</v>
      </c>
      <c r="J351" s="7">
        <v>0.5625</v>
      </c>
      <c r="K351" s="7">
        <v>6.25E-2</v>
      </c>
      <c r="L351" s="3">
        <v>-1.1195051697304257</v>
      </c>
      <c r="M351" s="3">
        <v>1.7129076504768195</v>
      </c>
    </row>
    <row r="352" spans="1:13" ht="15" x14ac:dyDescent="0.15">
      <c r="A352" s="5" t="s">
        <v>691</v>
      </c>
      <c r="B352" s="5" t="s">
        <v>692</v>
      </c>
      <c r="C352" s="5" t="s">
        <v>406</v>
      </c>
      <c r="D352" s="6">
        <v>1.8203995826414501</v>
      </c>
      <c r="E352" s="6">
        <v>2.5670777581015401E-2</v>
      </c>
      <c r="F352" s="6">
        <v>32.707495791562103</v>
      </c>
      <c r="G352" s="7">
        <v>0.1875</v>
      </c>
      <c r="H352" s="7">
        <v>0</v>
      </c>
      <c r="I352" s="6">
        <v>30.6046161867392</v>
      </c>
      <c r="J352" s="7">
        <v>0.3125</v>
      </c>
      <c r="K352" s="7">
        <v>6.25E-2</v>
      </c>
      <c r="L352" s="3">
        <v>-0.86425516065562269</v>
      </c>
      <c r="M352" s="3">
        <v>1.5905609761267792</v>
      </c>
    </row>
    <row r="353" spans="1:13" ht="15" x14ac:dyDescent="0.15">
      <c r="A353" s="5" t="s">
        <v>693</v>
      </c>
      <c r="B353" s="5" t="s">
        <v>694</v>
      </c>
      <c r="C353" s="5" t="s">
        <v>406</v>
      </c>
      <c r="D353" s="6">
        <v>2.18423098863247</v>
      </c>
      <c r="E353" s="6">
        <v>4.3230358920875803E-2</v>
      </c>
      <c r="F353" s="6">
        <v>15.558801741738501</v>
      </c>
      <c r="G353" s="7">
        <v>0.25</v>
      </c>
      <c r="H353" s="7">
        <v>0</v>
      </c>
      <c r="I353" s="6">
        <v>14.431949724791499</v>
      </c>
      <c r="J353" s="7">
        <v>0.3125</v>
      </c>
      <c r="K353" s="7">
        <v>6.25E-2</v>
      </c>
      <c r="L353" s="3">
        <v>-1.1271254334249272</v>
      </c>
      <c r="M353" s="3">
        <v>1.3642111587131973</v>
      </c>
    </row>
    <row r="354" spans="1:13" ht="15" x14ac:dyDescent="0.15">
      <c r="A354" s="5" t="s">
        <v>695</v>
      </c>
      <c r="B354" s="5" t="s">
        <v>696</v>
      </c>
      <c r="C354" s="5" t="s">
        <v>406</v>
      </c>
      <c r="D354" s="6">
        <v>1.4406117194035299</v>
      </c>
      <c r="E354" s="6">
        <v>1.9368337735988998E-2</v>
      </c>
      <c r="F354" s="6">
        <v>15.9895078839906</v>
      </c>
      <c r="G354" s="7">
        <v>6.25E-2</v>
      </c>
      <c r="H354" s="7">
        <v>0</v>
      </c>
      <c r="I354" s="6">
        <v>8.6787381719222001</v>
      </c>
      <c r="J354" s="7">
        <v>0.4375</v>
      </c>
      <c r="K354" s="7">
        <v>6.25E-2</v>
      </c>
      <c r="L354" s="3">
        <v>-0.52668154580125082</v>
      </c>
      <c r="M354" s="3">
        <v>1.7129076504768195</v>
      </c>
    </row>
    <row r="355" spans="1:13" ht="15" x14ac:dyDescent="0.15">
      <c r="A355" s="5" t="s">
        <v>697</v>
      </c>
      <c r="B355" s="5" t="s">
        <v>698</v>
      </c>
      <c r="C355" s="5" t="s">
        <v>406</v>
      </c>
      <c r="D355" s="6">
        <v>1.41762340561102</v>
      </c>
      <c r="E355" s="6">
        <v>2.34074962918022E-2</v>
      </c>
      <c r="F355" s="6">
        <v>47.885397286247603</v>
      </c>
      <c r="G355" s="7">
        <v>0</v>
      </c>
      <c r="H355" s="7">
        <v>0</v>
      </c>
      <c r="I355" s="6">
        <v>27.463726830265301</v>
      </c>
      <c r="J355" s="7">
        <v>0.3125</v>
      </c>
      <c r="K355" s="7">
        <v>6.25E-2</v>
      </c>
      <c r="L355" s="3">
        <v>-0.50347432875739617</v>
      </c>
      <c r="M355" s="3">
        <v>1.6306450367435641</v>
      </c>
    </row>
    <row r="356" spans="1:13" ht="15" x14ac:dyDescent="0.15">
      <c r="A356" s="5" t="s">
        <v>699</v>
      </c>
      <c r="B356" s="5" t="s">
        <v>700</v>
      </c>
      <c r="C356" s="5" t="s">
        <v>406</v>
      </c>
      <c r="D356" s="6">
        <v>1.2437822191963499</v>
      </c>
      <c r="E356" s="6">
        <v>3.3542396883052501E-2</v>
      </c>
      <c r="F356" s="6">
        <v>19.967036835401899</v>
      </c>
      <c r="G356" s="7">
        <v>0</v>
      </c>
      <c r="H356" s="7">
        <v>0</v>
      </c>
      <c r="I356" s="6">
        <v>10.7067432710364</v>
      </c>
      <c r="J356" s="7">
        <v>0.3125</v>
      </c>
      <c r="K356" s="7">
        <v>6.25E-2</v>
      </c>
      <c r="L356" s="3">
        <v>-0.31473389801628193</v>
      </c>
      <c r="M356" s="3">
        <v>1.4744059066705948</v>
      </c>
    </row>
    <row r="357" spans="1:13" ht="15" x14ac:dyDescent="0.15">
      <c r="A357" s="5" t="s">
        <v>701</v>
      </c>
      <c r="B357" s="5" t="s">
        <v>702</v>
      </c>
      <c r="C357" s="5" t="s">
        <v>406</v>
      </c>
      <c r="D357" s="6">
        <v>1.2727480445905801</v>
      </c>
      <c r="E357" s="6">
        <v>1.5921028466758001E-2</v>
      </c>
      <c r="F357" s="6">
        <v>14.9464741319048</v>
      </c>
      <c r="G357" s="7">
        <v>6.25E-2</v>
      </c>
      <c r="H357" s="7">
        <v>0</v>
      </c>
      <c r="I357" s="6">
        <v>13.196605090892501</v>
      </c>
      <c r="J357" s="7">
        <v>0.3125</v>
      </c>
      <c r="K357" s="7">
        <v>6.25E-2</v>
      </c>
      <c r="L357" s="3">
        <v>-0.34794684909288154</v>
      </c>
      <c r="M357" s="3">
        <v>1.7980288811328398</v>
      </c>
    </row>
    <row r="358" spans="1:13" ht="15" x14ac:dyDescent="0.15">
      <c r="A358" s="5" t="s">
        <v>703</v>
      </c>
      <c r="B358" s="5" t="s">
        <v>704</v>
      </c>
      <c r="C358" s="5" t="s">
        <v>406</v>
      </c>
      <c r="D358" s="6">
        <v>1.27841151226043</v>
      </c>
      <c r="E358" s="6">
        <v>1.9368337735988998E-2</v>
      </c>
      <c r="F358" s="6">
        <v>16.2316252550477</v>
      </c>
      <c r="G358" s="7">
        <v>0</v>
      </c>
      <c r="H358" s="7">
        <v>0</v>
      </c>
      <c r="I358" s="6">
        <v>5.5507275648238998</v>
      </c>
      <c r="J358" s="7">
        <v>0.5</v>
      </c>
      <c r="K358" s="7">
        <v>6.25E-2</v>
      </c>
      <c r="L358" s="3">
        <v>-0.35435230509180177</v>
      </c>
      <c r="M358" s="3">
        <v>1.7129076504768195</v>
      </c>
    </row>
    <row r="359" spans="1:13" ht="15" x14ac:dyDescent="0.15">
      <c r="A359" s="5" t="s">
        <v>705</v>
      </c>
      <c r="B359" s="5" t="s">
        <v>706</v>
      </c>
      <c r="C359" s="5" t="s">
        <v>406</v>
      </c>
      <c r="D359" s="6">
        <v>1.30085179615624</v>
      </c>
      <c r="E359" s="6">
        <v>2.8108158710684301E-2</v>
      </c>
      <c r="F359" s="6">
        <v>159.12783901494501</v>
      </c>
      <c r="G359" s="7">
        <v>0</v>
      </c>
      <c r="H359" s="7">
        <v>0</v>
      </c>
      <c r="I359" s="6">
        <v>32.704425602830199</v>
      </c>
      <c r="J359" s="7">
        <v>0.4375</v>
      </c>
      <c r="K359" s="7">
        <v>6.25E-2</v>
      </c>
      <c r="L359" s="3">
        <v>-0.37945660761324529</v>
      </c>
      <c r="M359" s="3">
        <v>1.5511676029155284</v>
      </c>
    </row>
    <row r="360" spans="1:13" ht="15" x14ac:dyDescent="0.15">
      <c r="A360" s="5" t="s">
        <v>707</v>
      </c>
      <c r="B360" s="5" t="s">
        <v>708</v>
      </c>
      <c r="C360" s="5" t="s">
        <v>406</v>
      </c>
      <c r="D360" s="6">
        <v>2.0493521378628698</v>
      </c>
      <c r="E360" s="6">
        <v>1.17155194499025E-2</v>
      </c>
      <c r="F360" s="6">
        <v>6.4441481794607096</v>
      </c>
      <c r="G360" s="7">
        <v>0.375</v>
      </c>
      <c r="H360" s="7">
        <v>0</v>
      </c>
      <c r="I360" s="6">
        <v>5</v>
      </c>
      <c r="J360" s="7">
        <v>0.4375</v>
      </c>
      <c r="K360" s="7">
        <v>6.25E-2</v>
      </c>
      <c r="L360" s="3">
        <v>-1.035167902308687</v>
      </c>
      <c r="M360" s="3">
        <v>1.9312384506244287</v>
      </c>
    </row>
    <row r="361" spans="1:13" ht="15" x14ac:dyDescent="0.15">
      <c r="A361" s="5" t="s">
        <v>709</v>
      </c>
      <c r="B361" s="5" t="s">
        <v>710</v>
      </c>
      <c r="C361" s="5" t="s">
        <v>406</v>
      </c>
      <c r="D361" s="6">
        <v>1.6403642614410701</v>
      </c>
      <c r="E361" s="6">
        <v>3.6557664108789197E-2</v>
      </c>
      <c r="F361" s="6">
        <v>108.580786835282</v>
      </c>
      <c r="G361" s="7">
        <v>6.25E-2</v>
      </c>
      <c r="H361" s="7">
        <v>0</v>
      </c>
      <c r="I361" s="6">
        <v>12.5276994909261</v>
      </c>
      <c r="J361" s="7">
        <v>0.4375</v>
      </c>
      <c r="K361" s="7">
        <v>6.25E-2</v>
      </c>
      <c r="L361" s="3">
        <v>-0.71401621717364649</v>
      </c>
      <c r="M361" s="3">
        <v>1.4370215617640443</v>
      </c>
    </row>
    <row r="362" spans="1:13" ht="15" x14ac:dyDescent="0.15">
      <c r="A362" s="5" t="s">
        <v>711</v>
      </c>
      <c r="B362" s="5" t="s">
        <v>712</v>
      </c>
      <c r="C362" s="5" t="s">
        <v>406</v>
      </c>
      <c r="D362" s="6">
        <v>1.4471252928213201</v>
      </c>
      <c r="E362" s="6">
        <v>1.4398488361931101E-2</v>
      </c>
      <c r="F362" s="6">
        <v>5</v>
      </c>
      <c r="G362" s="7">
        <v>0.3125</v>
      </c>
      <c r="H362" s="7">
        <v>0</v>
      </c>
      <c r="I362" s="6">
        <v>5</v>
      </c>
      <c r="J362" s="7">
        <v>0.3125</v>
      </c>
      <c r="K362" s="7">
        <v>0</v>
      </c>
      <c r="L362" s="3">
        <v>-0.53318983652522545</v>
      </c>
      <c r="M362" s="3">
        <v>1.8416831003028171</v>
      </c>
    </row>
    <row r="363" spans="1:13" ht="15" x14ac:dyDescent="0.15">
      <c r="A363" s="5" t="s">
        <v>713</v>
      </c>
      <c r="B363" s="5" t="s">
        <v>714</v>
      </c>
      <c r="C363" s="5" t="s">
        <v>406</v>
      </c>
      <c r="D363" s="6">
        <v>1.56287766653017</v>
      </c>
      <c r="E363" s="6">
        <v>1.2999124792608899E-2</v>
      </c>
      <c r="F363" s="6">
        <v>41.3671942531819</v>
      </c>
      <c r="G363" s="7">
        <v>6.25E-2</v>
      </c>
      <c r="H363" s="7">
        <v>0</v>
      </c>
      <c r="I363" s="6">
        <v>20.6277332651126</v>
      </c>
      <c r="J363" s="7">
        <v>0.5</v>
      </c>
      <c r="K363" s="7">
        <v>6.25E-2</v>
      </c>
      <c r="L363" s="3">
        <v>-0.64420485652221759</v>
      </c>
      <c r="M363" s="3">
        <v>1.8860858869651504</v>
      </c>
    </row>
    <row r="364" spans="1:13" ht="15" x14ac:dyDescent="0.15">
      <c r="A364" s="5" t="s">
        <v>715</v>
      </c>
      <c r="B364" s="5" t="s">
        <v>716</v>
      </c>
      <c r="C364" s="5" t="s">
        <v>406</v>
      </c>
      <c r="D364" s="6">
        <v>1.5735416070857999</v>
      </c>
      <c r="E364" s="6">
        <v>1.17155194499025E-2</v>
      </c>
      <c r="F364" s="6">
        <v>12.218774186187799</v>
      </c>
      <c r="G364" s="7">
        <v>0.4375</v>
      </c>
      <c r="H364" s="7">
        <v>0</v>
      </c>
      <c r="I364" s="6">
        <v>8.8872713224955895</v>
      </c>
      <c r="J364" s="7">
        <v>0.5</v>
      </c>
      <c r="K364" s="7">
        <v>6.25E-2</v>
      </c>
      <c r="L364" s="3">
        <v>-0.65401532642327276</v>
      </c>
      <c r="M364" s="3">
        <v>1.9312384506244287</v>
      </c>
    </row>
    <row r="365" spans="1:13" ht="15" x14ac:dyDescent="0.15">
      <c r="A365" s="5" t="s">
        <v>717</v>
      </c>
      <c r="B365" s="5" t="s">
        <v>718</v>
      </c>
      <c r="C365" s="5" t="s">
        <v>406</v>
      </c>
      <c r="D365" s="6">
        <v>1.2738353283544701</v>
      </c>
      <c r="E365" s="6">
        <v>4.6906209999630799E-2</v>
      </c>
      <c r="F365" s="6">
        <v>6.4578347110839198</v>
      </c>
      <c r="G365" s="7">
        <v>0.1875</v>
      </c>
      <c r="H365" s="7">
        <v>0</v>
      </c>
      <c r="I365" s="6">
        <v>5.5852264136410197</v>
      </c>
      <c r="J365" s="7">
        <v>0.3125</v>
      </c>
      <c r="K365" s="7">
        <v>6.25E-2</v>
      </c>
      <c r="L365" s="3">
        <v>-0.34917878911588202</v>
      </c>
      <c r="M365" s="3">
        <v>1.328769656431269</v>
      </c>
    </row>
    <row r="366" spans="1:13" ht="15" x14ac:dyDescent="0.15">
      <c r="A366" s="5" t="s">
        <v>719</v>
      </c>
      <c r="B366" s="5" t="s">
        <v>720</v>
      </c>
      <c r="C366" s="5" t="s">
        <v>406</v>
      </c>
      <c r="D366" s="6">
        <v>1.6679610817378501</v>
      </c>
      <c r="E366" s="6">
        <v>1.12383802772205E-3</v>
      </c>
      <c r="F366" s="6">
        <v>6.3856170270687302</v>
      </c>
      <c r="G366" s="7">
        <v>6.25E-2</v>
      </c>
      <c r="H366" s="7">
        <v>0</v>
      </c>
      <c r="I366" s="6">
        <v>5</v>
      </c>
      <c r="J366" s="7">
        <v>0.5</v>
      </c>
      <c r="K366" s="7">
        <v>6.25E-2</v>
      </c>
      <c r="L366" s="3">
        <v>-0.73808562700869462</v>
      </c>
      <c r="M366" s="3">
        <v>2.9492962766098443</v>
      </c>
    </row>
    <row r="367" spans="1:13" ht="15" x14ac:dyDescent="0.15">
      <c r="A367" s="5" t="s">
        <v>721</v>
      </c>
      <c r="B367" s="5" t="s">
        <v>722</v>
      </c>
      <c r="C367" s="5" t="s">
        <v>406</v>
      </c>
      <c r="D367" s="6">
        <v>1.89812150957597</v>
      </c>
      <c r="E367" s="6">
        <v>6.7807685424573598E-3</v>
      </c>
      <c r="F367" s="6">
        <v>17.299175530473299</v>
      </c>
      <c r="G367" s="7">
        <v>0.5</v>
      </c>
      <c r="H367" s="7">
        <v>0</v>
      </c>
      <c r="I367" s="6">
        <v>14.318099288905101</v>
      </c>
      <c r="J367" s="7">
        <v>0.625</v>
      </c>
      <c r="K367" s="7">
        <v>6.25E-2</v>
      </c>
      <c r="L367" s="3">
        <v>-0.92457235044729236</v>
      </c>
      <c r="M367" s="3">
        <v>2.168721079756474</v>
      </c>
    </row>
    <row r="368" spans="1:13" ht="15" x14ac:dyDescent="0.15">
      <c r="A368" s="5" t="s">
        <v>723</v>
      </c>
      <c r="B368" s="5" t="s">
        <v>724</v>
      </c>
      <c r="C368" s="5" t="s">
        <v>406</v>
      </c>
      <c r="D368" s="6">
        <v>1.43473187135041</v>
      </c>
      <c r="E368" s="6">
        <v>2.8108158710684301E-2</v>
      </c>
      <c r="F368" s="6">
        <v>6.7134649561410003</v>
      </c>
      <c r="G368" s="7">
        <v>0.375</v>
      </c>
      <c r="H368" s="7">
        <v>0</v>
      </c>
      <c r="I368" s="6">
        <v>6.5444467405132496</v>
      </c>
      <c r="J368" s="7">
        <v>0.375</v>
      </c>
      <c r="K368" s="7">
        <v>6.25E-2</v>
      </c>
      <c r="L368" s="3">
        <v>-0.52078114525160302</v>
      </c>
      <c r="M368" s="3">
        <v>1.5511676029155284</v>
      </c>
    </row>
    <row r="369" spans="1:13" ht="15" x14ac:dyDescent="0.15">
      <c r="A369" s="5" t="s">
        <v>725</v>
      </c>
      <c r="B369" s="5" t="s">
        <v>726</v>
      </c>
      <c r="C369" s="5" t="s">
        <v>406</v>
      </c>
      <c r="D369" s="6">
        <v>2.2298175427875302</v>
      </c>
      <c r="E369" s="6">
        <v>3.8498843723715599E-4</v>
      </c>
      <c r="F369" s="6">
        <v>19.326682818582</v>
      </c>
      <c r="G369" s="7">
        <v>0.25</v>
      </c>
      <c r="H369" s="7">
        <v>0</v>
      </c>
      <c r="I369" s="6">
        <v>10.7621146616176</v>
      </c>
      <c r="J369" s="7">
        <v>0.5</v>
      </c>
      <c r="K369" s="7">
        <v>6.25E-2</v>
      </c>
      <c r="L369" s="3">
        <v>-1.1569256649057351</v>
      </c>
      <c r="M369" s="3">
        <v>3.4145523139187932</v>
      </c>
    </row>
    <row r="370" spans="1:13" ht="15" x14ac:dyDescent="0.15">
      <c r="A370" s="5" t="s">
        <v>727</v>
      </c>
      <c r="B370" s="5" t="s">
        <v>728</v>
      </c>
      <c r="C370" s="5" t="s">
        <v>406</v>
      </c>
      <c r="D370" s="6">
        <v>1.7454012071755201</v>
      </c>
      <c r="E370" s="6">
        <v>3.8498843723715599E-4</v>
      </c>
      <c r="F370" s="6">
        <v>5.9650461514004398</v>
      </c>
      <c r="G370" s="7">
        <v>0.3125</v>
      </c>
      <c r="H370" s="7">
        <v>0</v>
      </c>
      <c r="I370" s="6">
        <v>5</v>
      </c>
      <c r="J370" s="7">
        <v>0.4375</v>
      </c>
      <c r="K370" s="7">
        <v>6.25E-2</v>
      </c>
      <c r="L370" s="3">
        <v>-0.80355870008657382</v>
      </c>
      <c r="M370" s="3">
        <v>3.4145523139187932</v>
      </c>
    </row>
    <row r="371" spans="1:13" ht="15" x14ac:dyDescent="0.15">
      <c r="A371" s="5" t="s">
        <v>729</v>
      </c>
      <c r="B371" s="5" t="s">
        <v>730</v>
      </c>
      <c r="C371" s="5" t="s">
        <v>406</v>
      </c>
      <c r="D371" s="6">
        <v>1.8690158997472299</v>
      </c>
      <c r="E371" s="6">
        <v>1.7127525986998201E-3</v>
      </c>
      <c r="F371" s="6">
        <v>61.4715423295238</v>
      </c>
      <c r="G371" s="7">
        <v>6.25E-2</v>
      </c>
      <c r="H371" s="7">
        <v>0</v>
      </c>
      <c r="I371" s="6">
        <v>15.609169345102201</v>
      </c>
      <c r="J371" s="7">
        <v>0.4375</v>
      </c>
      <c r="K371" s="7">
        <v>6.25E-2</v>
      </c>
      <c r="L371" s="3">
        <v>-0.90227884216435006</v>
      </c>
      <c r="M371" s="3">
        <v>2.7663053648681992</v>
      </c>
    </row>
    <row r="372" spans="1:13" ht="15" x14ac:dyDescent="0.15">
      <c r="A372" s="5" t="s">
        <v>731</v>
      </c>
      <c r="B372" s="5" t="s">
        <v>732</v>
      </c>
      <c r="C372" s="5" t="s">
        <v>406</v>
      </c>
      <c r="D372" s="6">
        <v>1.3943511802115101</v>
      </c>
      <c r="E372" s="6">
        <v>2.5670777581015401E-2</v>
      </c>
      <c r="F372" s="6">
        <v>10.5426133323102</v>
      </c>
      <c r="G372" s="7">
        <v>0.375</v>
      </c>
      <c r="H372" s="7">
        <v>0</v>
      </c>
      <c r="I372" s="6">
        <v>9.7413824027262397</v>
      </c>
      <c r="J372" s="7">
        <v>0.4375</v>
      </c>
      <c r="K372" s="7">
        <v>6.25E-2</v>
      </c>
      <c r="L372" s="3">
        <v>-0.4795939630302371</v>
      </c>
      <c r="M372" s="3">
        <v>1.5905609761267792</v>
      </c>
    </row>
    <row r="373" spans="1:13" ht="15" x14ac:dyDescent="0.15">
      <c r="A373" s="5" t="s">
        <v>733</v>
      </c>
      <c r="B373" s="5" t="s">
        <v>734</v>
      </c>
      <c r="C373" s="5" t="s">
        <v>406</v>
      </c>
      <c r="D373" s="6">
        <v>2.5085960666118998</v>
      </c>
      <c r="E373" s="6">
        <v>1.9368337735988998E-2</v>
      </c>
      <c r="F373" s="6">
        <v>11.8194721268789</v>
      </c>
      <c r="G373" s="7">
        <v>0.4375</v>
      </c>
      <c r="H373" s="7">
        <v>0</v>
      </c>
      <c r="I373" s="6">
        <v>9.3939186939081694</v>
      </c>
      <c r="J373" s="7">
        <v>0.4375</v>
      </c>
      <c r="K373" s="7">
        <v>6.25E-2</v>
      </c>
      <c r="L373" s="3">
        <v>-1.3268801871238589</v>
      </c>
      <c r="M373" s="3">
        <v>1.7129076504768195</v>
      </c>
    </row>
    <row r="374" spans="1:13" ht="15" x14ac:dyDescent="0.15">
      <c r="A374" s="5" t="s">
        <v>735</v>
      </c>
      <c r="B374" s="5" t="s">
        <v>736</v>
      </c>
      <c r="C374" s="5" t="s">
        <v>406</v>
      </c>
      <c r="D374" s="6">
        <v>1.6639686985477999</v>
      </c>
      <c r="E374" s="6">
        <v>2.8108158710684301E-2</v>
      </c>
      <c r="F374" s="6">
        <v>11.8463485003338</v>
      </c>
      <c r="G374" s="7">
        <v>0.375</v>
      </c>
      <c r="H374" s="7">
        <v>0</v>
      </c>
      <c r="I374" s="6">
        <v>10.0596212949769</v>
      </c>
      <c r="J374" s="7">
        <v>0.4375</v>
      </c>
      <c r="K374" s="7">
        <v>6.25E-2</v>
      </c>
      <c r="L374" s="3">
        <v>-0.73462829473224789</v>
      </c>
      <c r="M374" s="3">
        <v>1.5511676029155284</v>
      </c>
    </row>
    <row r="375" spans="1:13" ht="15" x14ac:dyDescent="0.15">
      <c r="A375" s="5" t="s">
        <v>737</v>
      </c>
      <c r="B375" s="5" t="s">
        <v>738</v>
      </c>
      <c r="C375" s="5" t="s">
        <v>406</v>
      </c>
      <c r="D375" s="6">
        <v>1.5527592981962099</v>
      </c>
      <c r="E375" s="6">
        <v>3.6557664108789197E-2</v>
      </c>
      <c r="F375" s="6">
        <v>27.7083359072337</v>
      </c>
      <c r="G375" s="7">
        <v>0.3125</v>
      </c>
      <c r="H375" s="7">
        <v>0</v>
      </c>
      <c r="I375" s="6">
        <v>27.5382080295458</v>
      </c>
      <c r="J375" s="7">
        <v>0.375</v>
      </c>
      <c r="K375" s="7">
        <v>6.25E-2</v>
      </c>
      <c r="L375" s="3">
        <v>-0.63483420692253412</v>
      </c>
      <c r="M375" s="3">
        <v>1.4370215617640443</v>
      </c>
    </row>
    <row r="376" spans="1:13" ht="15" x14ac:dyDescent="0.15">
      <c r="A376" s="5" t="s">
        <v>739</v>
      </c>
      <c r="B376" s="5" t="s">
        <v>740</v>
      </c>
      <c r="C376" s="5" t="s">
        <v>406</v>
      </c>
      <c r="D376" s="6">
        <v>1.7078735938426499</v>
      </c>
      <c r="E376" s="6">
        <v>3.3542396883052501E-2</v>
      </c>
      <c r="F376" s="6">
        <v>12.840781552677999</v>
      </c>
      <c r="G376" s="7">
        <v>0.4375</v>
      </c>
      <c r="H376" s="7">
        <v>0</v>
      </c>
      <c r="I376" s="6">
        <v>12.5616059649119</v>
      </c>
      <c r="J376" s="7">
        <v>0.4375</v>
      </c>
      <c r="K376" s="7">
        <v>6.25E-2</v>
      </c>
      <c r="L376" s="3">
        <v>-0.77220119961592071</v>
      </c>
      <c r="M376" s="3">
        <v>1.4744059066705948</v>
      </c>
    </row>
    <row r="377" spans="1:13" ht="15" x14ac:dyDescent="0.15">
      <c r="A377" s="5" t="s">
        <v>741</v>
      </c>
      <c r="B377" s="5" t="s">
        <v>742</v>
      </c>
      <c r="C377" s="5" t="s">
        <v>406</v>
      </c>
      <c r="D377" s="6">
        <v>1.32915865805675</v>
      </c>
      <c r="E377" s="6">
        <v>2.5670777581015401E-2</v>
      </c>
      <c r="F377" s="6">
        <v>7.7711705266923001</v>
      </c>
      <c r="G377" s="7">
        <v>0.125</v>
      </c>
      <c r="H377" s="7">
        <v>0</v>
      </c>
      <c r="I377" s="6">
        <v>6.2151314039585497</v>
      </c>
      <c r="J377" s="7">
        <v>0.3125</v>
      </c>
      <c r="K377" s="7">
        <v>6.25E-2</v>
      </c>
      <c r="L377" s="3">
        <v>-0.41051332547927055</v>
      </c>
      <c r="M377" s="3">
        <v>1.5905609761267792</v>
      </c>
    </row>
    <row r="378" spans="1:13" ht="15" x14ac:dyDescent="0.15">
      <c r="A378" s="5" t="s">
        <v>743</v>
      </c>
      <c r="B378" s="5" t="s">
        <v>744</v>
      </c>
      <c r="C378" s="5" t="s">
        <v>406</v>
      </c>
      <c r="D378" s="6">
        <v>1.29739407760708</v>
      </c>
      <c r="E378" s="6">
        <v>4.7752664165270804E-3</v>
      </c>
      <c r="F378" s="6">
        <v>6.1011013890386803</v>
      </c>
      <c r="G378" s="7">
        <v>0.375</v>
      </c>
      <c r="H378" s="7">
        <v>0</v>
      </c>
      <c r="I378" s="6">
        <v>5.6741153843147902</v>
      </c>
      <c r="J378" s="7">
        <v>0.5</v>
      </c>
      <c r="K378" s="7">
        <v>6.25E-2</v>
      </c>
      <c r="L378" s="3">
        <v>-0.37561675827575297</v>
      </c>
      <c r="M378" s="3">
        <v>2.3210023937137545</v>
      </c>
    </row>
    <row r="379" spans="1:13" ht="15" x14ac:dyDescent="0.15">
      <c r="A379" s="5" t="s">
        <v>745</v>
      </c>
      <c r="B379" s="5" t="s">
        <v>746</v>
      </c>
      <c r="C379" s="5" t="s">
        <v>406</v>
      </c>
      <c r="D379" s="6">
        <v>1.8135091041112701</v>
      </c>
      <c r="E379" s="6">
        <v>6.7807685424573598E-3</v>
      </c>
      <c r="F379" s="6">
        <v>37.4117871148459</v>
      </c>
      <c r="G379" s="7">
        <v>0.375</v>
      </c>
      <c r="H379" s="7">
        <v>0</v>
      </c>
      <c r="I379" s="6">
        <v>33.567430946149798</v>
      </c>
      <c r="J379" s="7">
        <v>0.4375</v>
      </c>
      <c r="K379" s="7">
        <v>6.25E-2</v>
      </c>
      <c r="L379" s="3">
        <v>-0.85878398789060928</v>
      </c>
      <c r="M379" s="3">
        <v>2.168721079756474</v>
      </c>
    </row>
    <row r="380" spans="1:13" ht="15" x14ac:dyDescent="0.15">
      <c r="A380" s="5" t="s">
        <v>747</v>
      </c>
      <c r="B380" s="5" t="s">
        <v>748</v>
      </c>
      <c r="C380" s="5" t="s">
        <v>406</v>
      </c>
      <c r="D380" s="6">
        <v>1.82263675522221</v>
      </c>
      <c r="E380" s="6">
        <v>1.9368337735988998E-2</v>
      </c>
      <c r="F380" s="6">
        <v>6.6640236113169902</v>
      </c>
      <c r="G380" s="7">
        <v>0.3125</v>
      </c>
      <c r="H380" s="7">
        <v>0</v>
      </c>
      <c r="I380" s="6">
        <v>6.2935383340003996</v>
      </c>
      <c r="J380" s="7">
        <v>0.5</v>
      </c>
      <c r="K380" s="7">
        <v>6.25E-2</v>
      </c>
      <c r="L380" s="3">
        <v>-0.86602706622793246</v>
      </c>
      <c r="M380" s="3">
        <v>1.7129076504768195</v>
      </c>
    </row>
    <row r="381" spans="1:13" ht="15" x14ac:dyDescent="0.15">
      <c r="A381" s="5" t="s">
        <v>749</v>
      </c>
      <c r="B381" s="5" t="s">
        <v>750</v>
      </c>
      <c r="C381" s="5" t="s">
        <v>406</v>
      </c>
      <c r="D381" s="6">
        <v>5.0539160063736102</v>
      </c>
      <c r="E381" s="6">
        <v>4.3230358920875803E-2</v>
      </c>
      <c r="F381" s="6">
        <v>5.6031766363519901</v>
      </c>
      <c r="G381" s="7">
        <v>0.375</v>
      </c>
      <c r="H381" s="7">
        <v>0</v>
      </c>
      <c r="I381" s="6">
        <v>5</v>
      </c>
      <c r="J381" s="7">
        <v>0.375</v>
      </c>
      <c r="K381" s="7">
        <v>6.25E-2</v>
      </c>
      <c r="L381" s="3">
        <v>-2.3374016875919073</v>
      </c>
      <c r="M381" s="3">
        <v>1.3642111587131973</v>
      </c>
    </row>
    <row r="382" spans="1:13" ht="15" x14ac:dyDescent="0.15">
      <c r="A382" s="5" t="s">
        <v>751</v>
      </c>
      <c r="B382" s="5" t="s">
        <v>752</v>
      </c>
      <c r="C382" s="5" t="s">
        <v>406</v>
      </c>
      <c r="D382" s="6">
        <v>2.6955586747142899</v>
      </c>
      <c r="E382" s="6">
        <v>4.5228060093592499E-4</v>
      </c>
      <c r="F382" s="6">
        <v>8.2702149234078401</v>
      </c>
      <c r="G382" s="7">
        <v>0.4375</v>
      </c>
      <c r="H382" s="7">
        <v>0</v>
      </c>
      <c r="I382" s="6">
        <v>6.1643596176513702</v>
      </c>
      <c r="J382" s="7">
        <v>0.625</v>
      </c>
      <c r="K382" s="7">
        <v>6.25E-2</v>
      </c>
      <c r="L382" s="3">
        <v>-1.4305843133152667</v>
      </c>
      <c r="M382" s="3">
        <v>3.3445920394642479</v>
      </c>
    </row>
    <row r="383" spans="1:13" ht="15" x14ac:dyDescent="0.15">
      <c r="A383" s="5" t="s">
        <v>753</v>
      </c>
      <c r="B383" s="5" t="s">
        <v>754</v>
      </c>
      <c r="C383" s="5" t="s">
        <v>406</v>
      </c>
      <c r="D383" s="6">
        <v>1.31574204572639</v>
      </c>
      <c r="E383" s="6">
        <v>1.9368337735988998E-2</v>
      </c>
      <c r="F383" s="6">
        <v>6.7165563350165796</v>
      </c>
      <c r="G383" s="7">
        <v>0.1875</v>
      </c>
      <c r="H383" s="7">
        <v>0</v>
      </c>
      <c r="I383" s="6">
        <v>5.5603336760881801</v>
      </c>
      <c r="J383" s="7">
        <v>0.3125</v>
      </c>
      <c r="K383" s="7">
        <v>6.25E-2</v>
      </c>
      <c r="L383" s="3">
        <v>-0.39587667309344288</v>
      </c>
      <c r="M383" s="3">
        <v>1.7129076504768195</v>
      </c>
    </row>
    <row r="384" spans="1:13" ht="15" x14ac:dyDescent="0.15">
      <c r="A384" s="5" t="s">
        <v>755</v>
      </c>
      <c r="B384" s="5" t="s">
        <v>756</v>
      </c>
      <c r="C384" s="5" t="s">
        <v>406</v>
      </c>
      <c r="D384" s="6">
        <v>1.46638956490398</v>
      </c>
      <c r="E384" s="6">
        <v>1.7575018542860799E-2</v>
      </c>
      <c r="F384" s="6">
        <v>74.102749699901494</v>
      </c>
      <c r="G384" s="7">
        <v>6.25E-2</v>
      </c>
      <c r="H384" s="7">
        <v>0</v>
      </c>
      <c r="I384" s="6">
        <v>46.225810588873699</v>
      </c>
      <c r="J384" s="7">
        <v>0.5</v>
      </c>
      <c r="K384" s="7">
        <v>6.25E-2</v>
      </c>
      <c r="L384" s="3">
        <v>-0.55226842454550662</v>
      </c>
      <c r="M384" s="3">
        <v>1.7551042080971639</v>
      </c>
    </row>
    <row r="385" spans="1:13" ht="15" x14ac:dyDescent="0.15">
      <c r="A385" s="5" t="s">
        <v>757</v>
      </c>
      <c r="B385" s="5" t="s">
        <v>758</v>
      </c>
      <c r="C385" s="5" t="s">
        <v>406</v>
      </c>
      <c r="D385" s="6">
        <v>1.6567570607631701</v>
      </c>
      <c r="E385" s="6">
        <v>9.7190993038385402E-4</v>
      </c>
      <c r="F385" s="6">
        <v>25.9251948366033</v>
      </c>
      <c r="G385" s="7">
        <v>0.3125</v>
      </c>
      <c r="H385" s="7">
        <v>0</v>
      </c>
      <c r="I385" s="6">
        <v>25.820035833306601</v>
      </c>
      <c r="J385" s="7">
        <v>0.4375</v>
      </c>
      <c r="K385" s="7">
        <v>6.25E-2</v>
      </c>
      <c r="L385" s="3">
        <v>-0.72836206790162561</v>
      </c>
      <c r="M385" s="3">
        <v>3.0123739804952812</v>
      </c>
    </row>
    <row r="386" spans="1:13" ht="15" x14ac:dyDescent="0.15">
      <c r="A386" s="5" t="s">
        <v>759</v>
      </c>
      <c r="B386" s="5" t="s">
        <v>760</v>
      </c>
      <c r="C386" s="5" t="s">
        <v>406</v>
      </c>
      <c r="D386" s="6">
        <v>1.57927497914973</v>
      </c>
      <c r="E386" s="6">
        <v>1.5921028466758001E-2</v>
      </c>
      <c r="F386" s="6">
        <v>23.4659596092452</v>
      </c>
      <c r="G386" s="7">
        <v>0.25</v>
      </c>
      <c r="H386" s="7">
        <v>0</v>
      </c>
      <c r="I386" s="6">
        <v>19.727418132981501</v>
      </c>
      <c r="J386" s="7">
        <v>0.3125</v>
      </c>
      <c r="K386" s="7">
        <v>6.25E-2</v>
      </c>
      <c r="L386" s="3">
        <v>-0.65926239128461162</v>
      </c>
      <c r="M386" s="3">
        <v>1.7980288811328398</v>
      </c>
    </row>
    <row r="387" spans="1:13" ht="15" x14ac:dyDescent="0.15">
      <c r="A387" s="5" t="s">
        <v>761</v>
      </c>
      <c r="B387" s="5" t="s">
        <v>762</v>
      </c>
      <c r="C387" s="5" t="s">
        <v>406</v>
      </c>
      <c r="D387" s="6">
        <v>1.55143739877817</v>
      </c>
      <c r="E387" s="9">
        <v>1.48432724614423E-5</v>
      </c>
      <c r="F387" s="6">
        <v>38.417262736325497</v>
      </c>
      <c r="G387" s="7">
        <v>0</v>
      </c>
      <c r="H387" s="7">
        <v>0</v>
      </c>
      <c r="I387" s="6">
        <v>8.8862512034893903</v>
      </c>
      <c r="J387" s="7">
        <v>0.875</v>
      </c>
      <c r="K387" s="7">
        <v>6.25E-2</v>
      </c>
      <c r="L387" s="3">
        <v>-0.63360548462404176</v>
      </c>
      <c r="M387" s="3">
        <v>4.8284703406156515</v>
      </c>
    </row>
    <row r="388" spans="1:13" ht="15" x14ac:dyDescent="0.15">
      <c r="A388" s="5" t="s">
        <v>763</v>
      </c>
      <c r="B388" s="5" t="s">
        <v>764</v>
      </c>
      <c r="C388" s="5" t="s">
        <v>406</v>
      </c>
      <c r="D388" s="6">
        <v>1.79550178481988</v>
      </c>
      <c r="E388" s="6">
        <v>7.5923771194731501E-3</v>
      </c>
      <c r="F388" s="6">
        <v>5</v>
      </c>
      <c r="G388" s="7">
        <v>0.375</v>
      </c>
      <c r="H388" s="7">
        <v>0</v>
      </c>
      <c r="I388" s="6">
        <v>5</v>
      </c>
      <c r="J388" s="7">
        <v>0.375</v>
      </c>
      <c r="K388" s="7">
        <v>0</v>
      </c>
      <c r="L388" s="3">
        <v>-0.84438708711535859</v>
      </c>
      <c r="M388" s="3">
        <v>2.1196222282890651</v>
      </c>
    </row>
    <row r="389" spans="1:13" ht="15" x14ac:dyDescent="0.15">
      <c r="A389" s="5" t="s">
        <v>765</v>
      </c>
      <c r="B389" s="5" t="s">
        <v>766</v>
      </c>
      <c r="C389" s="5" t="s">
        <v>406</v>
      </c>
      <c r="D389" s="6">
        <v>1.73783522463389</v>
      </c>
      <c r="E389" s="6">
        <v>6.0445309154071704E-3</v>
      </c>
      <c r="F389" s="6">
        <v>6.9132090818933403</v>
      </c>
      <c r="G389" s="7">
        <v>0.4375</v>
      </c>
      <c r="H389" s="7">
        <v>0</v>
      </c>
      <c r="I389" s="6">
        <v>6.5149490938209897</v>
      </c>
      <c r="J389" s="7">
        <v>0.4375</v>
      </c>
      <c r="K389" s="7">
        <v>6.25E-2</v>
      </c>
      <c r="L389" s="3">
        <v>-0.79729129741519977</v>
      </c>
      <c r="M389" s="3">
        <v>2.2186373968304824</v>
      </c>
    </row>
    <row r="390" spans="1:13" ht="15" x14ac:dyDescent="0.15">
      <c r="A390" s="5" t="s">
        <v>767</v>
      </c>
      <c r="B390" s="5" t="s">
        <v>768</v>
      </c>
      <c r="C390" s="5" t="s">
        <v>406</v>
      </c>
      <c r="D390" s="6">
        <v>1.28109185659721</v>
      </c>
      <c r="E390" s="6">
        <v>3.9783761702823099E-2</v>
      </c>
      <c r="F390" s="6">
        <v>7.7022483022351196</v>
      </c>
      <c r="G390" s="7">
        <v>0.125</v>
      </c>
      <c r="H390" s="7">
        <v>0</v>
      </c>
      <c r="I390" s="6">
        <v>6.0486437938343398</v>
      </c>
      <c r="J390" s="7">
        <v>0.3125</v>
      </c>
      <c r="K390" s="7">
        <v>6.25E-2</v>
      </c>
      <c r="L390" s="3">
        <v>-0.35737392322534789</v>
      </c>
      <c r="M390" s="3">
        <v>1.4002941551095065</v>
      </c>
    </row>
    <row r="391" spans="1:13" ht="15" x14ac:dyDescent="0.15">
      <c r="A391" s="5" t="s">
        <v>769</v>
      </c>
      <c r="B391" s="5" t="s">
        <v>770</v>
      </c>
      <c r="C391" s="5" t="s">
        <v>406</v>
      </c>
      <c r="D391" s="6">
        <v>1.3130502349975199</v>
      </c>
      <c r="E391" s="6">
        <v>1.9368337735988998E-2</v>
      </c>
      <c r="F391" s="6">
        <v>22.530192911051</v>
      </c>
      <c r="G391" s="7">
        <v>6.25E-2</v>
      </c>
      <c r="H391" s="7">
        <v>0</v>
      </c>
      <c r="I391" s="6">
        <v>5.95807049848744</v>
      </c>
      <c r="J391" s="7">
        <v>0.5</v>
      </c>
      <c r="K391" s="7">
        <v>6.25E-2</v>
      </c>
      <c r="L391" s="3">
        <v>-0.39292211226691837</v>
      </c>
      <c r="M391" s="3">
        <v>1.7129076504768195</v>
      </c>
    </row>
    <row r="392" spans="1:13" ht="15" x14ac:dyDescent="0.15">
      <c r="A392" s="5" t="s">
        <v>771</v>
      </c>
      <c r="B392" s="5" t="s">
        <v>772</v>
      </c>
      <c r="C392" s="5" t="s">
        <v>406</v>
      </c>
      <c r="D392" s="6">
        <v>1.4438030948140099</v>
      </c>
      <c r="E392" s="6">
        <v>3.3542396883052501E-2</v>
      </c>
      <c r="F392" s="6">
        <v>14.1570434882701</v>
      </c>
      <c r="G392" s="7">
        <v>0.3125</v>
      </c>
      <c r="H392" s="7">
        <v>0</v>
      </c>
      <c r="I392" s="6">
        <v>12.8966970775414</v>
      </c>
      <c r="J392" s="7">
        <v>0.375</v>
      </c>
      <c r="K392" s="7">
        <v>6.25E-2</v>
      </c>
      <c r="L392" s="3">
        <v>-0.52987400157036024</v>
      </c>
      <c r="M392" s="3">
        <v>1.4744059066705948</v>
      </c>
    </row>
    <row r="393" spans="1:13" ht="15" x14ac:dyDescent="0.15">
      <c r="A393" s="5" t="s">
        <v>773</v>
      </c>
      <c r="B393" s="5" t="s">
        <v>774</v>
      </c>
      <c r="C393" s="5" t="s">
        <v>406</v>
      </c>
      <c r="D393" s="6">
        <v>1.75443113751039</v>
      </c>
      <c r="E393" s="6">
        <v>2.8108158710684301E-2</v>
      </c>
      <c r="F393" s="6">
        <v>10.6510426920148</v>
      </c>
      <c r="G393" s="7">
        <v>0.25</v>
      </c>
      <c r="H393" s="7">
        <v>0</v>
      </c>
      <c r="I393" s="6">
        <v>9.0111479488301196</v>
      </c>
      <c r="J393" s="7">
        <v>0.3125</v>
      </c>
      <c r="K393" s="7">
        <v>6.25E-2</v>
      </c>
      <c r="L393" s="3">
        <v>-0.81100332219322047</v>
      </c>
      <c r="M393" s="3">
        <v>1.5511676029155284</v>
      </c>
    </row>
    <row r="394" spans="1:13" ht="15" x14ac:dyDescent="0.15">
      <c r="A394" s="5" t="s">
        <v>775</v>
      </c>
      <c r="B394" s="5" t="s">
        <v>776</v>
      </c>
      <c r="C394" s="5" t="s">
        <v>406</v>
      </c>
      <c r="D394" s="6">
        <v>1.3273287759619401</v>
      </c>
      <c r="E394" s="6">
        <v>1.2999124792608899E-2</v>
      </c>
      <c r="F394" s="6">
        <v>16.320024116659098</v>
      </c>
      <c r="G394" s="7">
        <v>0</v>
      </c>
      <c r="H394" s="7">
        <v>0</v>
      </c>
      <c r="I394" s="6">
        <v>5.03567241801478</v>
      </c>
      <c r="J394" s="7">
        <v>0.3125</v>
      </c>
      <c r="K394" s="7">
        <v>6.25E-2</v>
      </c>
      <c r="L394" s="3">
        <v>-0.40852576686533887</v>
      </c>
      <c r="M394" s="3">
        <v>1.8860858869651504</v>
      </c>
    </row>
    <row r="395" spans="1:13" ht="15" x14ac:dyDescent="0.15">
      <c r="A395" s="5" t="s">
        <v>777</v>
      </c>
      <c r="B395" s="5" t="s">
        <v>778</v>
      </c>
      <c r="C395" s="5" t="s">
        <v>406</v>
      </c>
      <c r="D395" s="6">
        <v>2.8128231351636401</v>
      </c>
      <c r="E395" s="6">
        <v>1.0539959555160299E-2</v>
      </c>
      <c r="F395" s="6">
        <v>8.2118453889391603</v>
      </c>
      <c r="G395" s="7">
        <v>0.5625</v>
      </c>
      <c r="H395" s="7">
        <v>0</v>
      </c>
      <c r="I395" s="6">
        <v>7.7026387111968297</v>
      </c>
      <c r="J395" s="7">
        <v>0.5625</v>
      </c>
      <c r="K395" s="7">
        <v>6.25E-2</v>
      </c>
      <c r="L395" s="3">
        <v>-1.4920188416521858</v>
      </c>
      <c r="M395" s="3">
        <v>1.9771610556324291</v>
      </c>
    </row>
    <row r="396" spans="1:13" ht="15" x14ac:dyDescent="0.15">
      <c r="A396" s="5" t="s">
        <v>779</v>
      </c>
      <c r="B396" s="5" t="s">
        <v>780</v>
      </c>
      <c r="C396" s="5" t="s">
        <v>406</v>
      </c>
      <c r="D396" s="6">
        <v>1.7388885122400699</v>
      </c>
      <c r="E396" s="6">
        <v>4.6906209999630799E-2</v>
      </c>
      <c r="F396" s="6">
        <v>18.193326749732101</v>
      </c>
      <c r="G396" s="7">
        <v>0.125</v>
      </c>
      <c r="H396" s="7">
        <v>0</v>
      </c>
      <c r="I396" s="6">
        <v>12.1143462277503</v>
      </c>
      <c r="J396" s="7">
        <v>0.375</v>
      </c>
      <c r="K396" s="7">
        <v>6.25E-2</v>
      </c>
      <c r="L396" s="3">
        <v>-0.79816543811061269</v>
      </c>
      <c r="M396" s="3">
        <v>1.328769656431269</v>
      </c>
    </row>
    <row r="397" spans="1:13" ht="15" x14ac:dyDescent="0.15">
      <c r="A397" s="5" t="s">
        <v>781</v>
      </c>
      <c r="B397" s="5" t="s">
        <v>782</v>
      </c>
      <c r="C397" s="5" t="s">
        <v>406</v>
      </c>
      <c r="D397" s="6">
        <v>1.52664681922114</v>
      </c>
      <c r="E397" s="6">
        <v>2.5670777581015401E-2</v>
      </c>
      <c r="F397" s="6">
        <v>7.57511896769243</v>
      </c>
      <c r="G397" s="7">
        <v>0.25</v>
      </c>
      <c r="H397" s="7">
        <v>0</v>
      </c>
      <c r="I397" s="6">
        <v>6.8412452670264896</v>
      </c>
      <c r="J397" s="7">
        <v>0.3125</v>
      </c>
      <c r="K397" s="7">
        <v>6.25E-2</v>
      </c>
      <c r="L397" s="3">
        <v>-0.61036634170759296</v>
      </c>
      <c r="M397" s="3">
        <v>1.5905609761267792</v>
      </c>
    </row>
    <row r="398" spans="1:13" ht="15" x14ac:dyDescent="0.15">
      <c r="A398" s="5" t="s">
        <v>783</v>
      </c>
      <c r="B398" s="5" t="s">
        <v>784</v>
      </c>
      <c r="C398" s="5" t="s">
        <v>406</v>
      </c>
      <c r="D398" s="6">
        <v>1.85071400934145</v>
      </c>
      <c r="E398" s="6">
        <v>1.4918254112399199E-3</v>
      </c>
      <c r="F398" s="6">
        <v>6.3407356618187798</v>
      </c>
      <c r="G398" s="7">
        <v>0.1875</v>
      </c>
      <c r="H398" s="7">
        <v>0</v>
      </c>
      <c r="I398" s="6">
        <v>5</v>
      </c>
      <c r="J398" s="7">
        <v>0.3125</v>
      </c>
      <c r="K398" s="7">
        <v>6.25E-2</v>
      </c>
      <c r="L398" s="3">
        <v>-0.88808197290567792</v>
      </c>
      <c r="M398" s="3">
        <v>2.8262819994985526</v>
      </c>
    </row>
    <row r="399" spans="1:13" ht="15" x14ac:dyDescent="0.15">
      <c r="A399" s="5" t="s">
        <v>785</v>
      </c>
      <c r="B399" s="5" t="s">
        <v>786</v>
      </c>
      <c r="C399" s="5" t="s">
        <v>406</v>
      </c>
      <c r="D399" s="6">
        <v>1.61210906901544</v>
      </c>
      <c r="E399" s="6">
        <v>1.9368337735988998E-2</v>
      </c>
      <c r="F399" s="6">
        <v>45.195740947882001</v>
      </c>
      <c r="G399" s="7">
        <v>6.25E-2</v>
      </c>
      <c r="H399" s="7">
        <v>0</v>
      </c>
      <c r="I399" s="6">
        <v>19.754626826218601</v>
      </c>
      <c r="J399" s="7">
        <v>0.3125</v>
      </c>
      <c r="K399" s="7">
        <v>6.25E-2</v>
      </c>
      <c r="L399" s="3">
        <v>-0.68894935429057858</v>
      </c>
      <c r="M399" s="3">
        <v>1.7129076504768195</v>
      </c>
    </row>
    <row r="400" spans="1:13" ht="15" x14ac:dyDescent="0.15">
      <c r="A400" s="5" t="s">
        <v>787</v>
      </c>
      <c r="B400" s="5" t="s">
        <v>788</v>
      </c>
      <c r="C400" s="5" t="s">
        <v>406</v>
      </c>
      <c r="D400" s="6">
        <v>1.43971592066233</v>
      </c>
      <c r="E400" s="6">
        <v>4.3230358920875803E-2</v>
      </c>
      <c r="F400" s="6">
        <v>7.40010181728859</v>
      </c>
      <c r="G400" s="7">
        <v>0.3125</v>
      </c>
      <c r="H400" s="7">
        <v>0</v>
      </c>
      <c r="I400" s="6">
        <v>5.61936769037115</v>
      </c>
      <c r="J400" s="7">
        <v>0.375</v>
      </c>
      <c r="K400" s="7">
        <v>6.25E-2</v>
      </c>
      <c r="L400" s="3">
        <v>-0.52578417258213883</v>
      </c>
      <c r="M400" s="3">
        <v>1.3642111587131973</v>
      </c>
    </row>
    <row r="401" spans="1:13" ht="15" x14ac:dyDescent="0.15">
      <c r="A401" s="5" t="s">
        <v>789</v>
      </c>
      <c r="B401" s="5" t="s">
        <v>790</v>
      </c>
      <c r="C401" s="5" t="s">
        <v>406</v>
      </c>
      <c r="D401" s="6">
        <v>2.49150038102287</v>
      </c>
      <c r="E401" s="9">
        <v>7.8565198242451403E-5</v>
      </c>
      <c r="F401" s="6">
        <v>9.88104766794131</v>
      </c>
      <c r="G401" s="7">
        <v>0.5625</v>
      </c>
      <c r="H401" s="7">
        <v>0</v>
      </c>
      <c r="I401" s="6">
        <v>7.9736822512081202</v>
      </c>
      <c r="J401" s="7">
        <v>0.5625</v>
      </c>
      <c r="K401" s="7">
        <v>6.25E-2</v>
      </c>
      <c r="L401" s="3">
        <v>-1.3170147946514927</v>
      </c>
      <c r="M401" s="3">
        <v>4.1047697893081114</v>
      </c>
    </row>
    <row r="402" spans="1:13" ht="15" x14ac:dyDescent="0.15">
      <c r="A402" s="5" t="s">
        <v>791</v>
      </c>
      <c r="B402" s="5" t="s">
        <v>792</v>
      </c>
      <c r="C402" s="5" t="s">
        <v>406</v>
      </c>
      <c r="D402" s="6">
        <v>1.3845484380759401</v>
      </c>
      <c r="E402" s="6">
        <v>3.9783761702823099E-2</v>
      </c>
      <c r="F402" s="6">
        <v>7.5912873967862202</v>
      </c>
      <c r="G402" s="7">
        <v>0.3125</v>
      </c>
      <c r="H402" s="7">
        <v>0</v>
      </c>
      <c r="I402" s="6">
        <v>6.8431774294782199</v>
      </c>
      <c r="J402" s="7">
        <v>0.375</v>
      </c>
      <c r="K402" s="7">
        <v>6.25E-2</v>
      </c>
      <c r="L402" s="3">
        <v>-0.46941552690783622</v>
      </c>
      <c r="M402" s="3">
        <v>1.4002941551095065</v>
      </c>
    </row>
    <row r="403" spans="1:13" ht="15" x14ac:dyDescent="0.15">
      <c r="A403" s="5" t="s">
        <v>793</v>
      </c>
      <c r="B403" s="5" t="s">
        <v>794</v>
      </c>
      <c r="C403" s="5" t="s">
        <v>406</v>
      </c>
      <c r="D403" s="6">
        <v>1.9465826841013201</v>
      </c>
      <c r="E403" s="6">
        <v>6.0445309154071704E-3</v>
      </c>
      <c r="F403" s="6">
        <v>9.5996362243921105</v>
      </c>
      <c r="G403" s="7">
        <v>0.1875</v>
      </c>
      <c r="H403" s="7">
        <v>0</v>
      </c>
      <c r="I403" s="6">
        <v>6.0791585758111397</v>
      </c>
      <c r="J403" s="7">
        <v>0.375</v>
      </c>
      <c r="K403" s="7">
        <v>6.25E-2</v>
      </c>
      <c r="L403" s="3">
        <v>-0.96094362668336197</v>
      </c>
      <c r="M403" s="3">
        <v>2.2186373968304824</v>
      </c>
    </row>
    <row r="404" spans="1:13" ht="15" x14ac:dyDescent="0.15">
      <c r="A404" s="5" t="s">
        <v>795</v>
      </c>
      <c r="B404" s="5" t="s">
        <v>796</v>
      </c>
      <c r="C404" s="5" t="s">
        <v>406</v>
      </c>
      <c r="D404" s="6">
        <v>1.47001442959412</v>
      </c>
      <c r="E404" s="6">
        <v>4.3230358920875803E-2</v>
      </c>
      <c r="F404" s="6">
        <v>34.860134406697803</v>
      </c>
      <c r="G404" s="7">
        <v>6.25E-2</v>
      </c>
      <c r="H404" s="7">
        <v>0</v>
      </c>
      <c r="I404" s="6">
        <v>26.004180213196602</v>
      </c>
      <c r="J404" s="7">
        <v>0.3125</v>
      </c>
      <c r="K404" s="7">
        <v>6.25E-2</v>
      </c>
      <c r="L404" s="3">
        <v>-0.55583031655939941</v>
      </c>
      <c r="M404" s="3">
        <v>1.3642111587131973</v>
      </c>
    </row>
    <row r="405" spans="1:13" ht="15" x14ac:dyDescent="0.15">
      <c r="A405" s="5" t="s">
        <v>797</v>
      </c>
      <c r="B405" s="5" t="s">
        <v>798</v>
      </c>
      <c r="C405" s="5" t="s">
        <v>406</v>
      </c>
      <c r="D405" s="6">
        <v>1.38504901694585</v>
      </c>
      <c r="E405" s="6">
        <v>2.5670777581015401E-2</v>
      </c>
      <c r="F405" s="6">
        <v>14.357303396182401</v>
      </c>
      <c r="G405" s="7">
        <v>0.1875</v>
      </c>
      <c r="H405" s="7">
        <v>0</v>
      </c>
      <c r="I405" s="6">
        <v>12.406670839667401</v>
      </c>
      <c r="J405" s="7">
        <v>0.3125</v>
      </c>
      <c r="K405" s="7">
        <v>6.25E-2</v>
      </c>
      <c r="L405" s="3">
        <v>-0.46993703421912247</v>
      </c>
      <c r="M405" s="3">
        <v>1.5905609761267792</v>
      </c>
    </row>
    <row r="406" spans="1:13" ht="15" x14ac:dyDescent="0.15">
      <c r="A406" s="5" t="s">
        <v>799</v>
      </c>
      <c r="B406" s="5" t="s">
        <v>800</v>
      </c>
      <c r="C406" s="5" t="s">
        <v>406</v>
      </c>
      <c r="D406" s="6">
        <v>1.81099027037225</v>
      </c>
      <c r="E406" s="6">
        <v>3.0729105968670799E-2</v>
      </c>
      <c r="F406" s="6">
        <v>13.2623770060351</v>
      </c>
      <c r="G406" s="7">
        <v>0.3125</v>
      </c>
      <c r="H406" s="7">
        <v>0</v>
      </c>
      <c r="I406" s="6">
        <v>10.7947314877586</v>
      </c>
      <c r="J406" s="7">
        <v>0.375</v>
      </c>
      <c r="K406" s="7">
        <v>6.25E-2</v>
      </c>
      <c r="L406" s="3">
        <v>-0.85677879536405477</v>
      </c>
      <c r="M406" s="3">
        <v>1.5124500749053875</v>
      </c>
    </row>
    <row r="407" spans="1:13" ht="15" x14ac:dyDescent="0.15">
      <c r="A407" s="5" t="s">
        <v>801</v>
      </c>
      <c r="B407" s="5" t="s">
        <v>802</v>
      </c>
      <c r="C407" s="5" t="s">
        <v>406</v>
      </c>
      <c r="D407" s="6">
        <v>1.7090594344180801</v>
      </c>
      <c r="E407" s="6">
        <v>3.9783761702823099E-2</v>
      </c>
      <c r="F407" s="6">
        <v>29.4272025073046</v>
      </c>
      <c r="G407" s="7">
        <v>0.25</v>
      </c>
      <c r="H407" s="7">
        <v>0</v>
      </c>
      <c r="I407" s="6">
        <v>20.506274283685901</v>
      </c>
      <c r="J407" s="7">
        <v>0.4375</v>
      </c>
      <c r="K407" s="7">
        <v>6.25E-2</v>
      </c>
      <c r="L407" s="3">
        <v>-0.77320256919032726</v>
      </c>
      <c r="M407" s="3">
        <v>1.4002941551095065</v>
      </c>
    </row>
    <row r="408" spans="1:13" ht="15" x14ac:dyDescent="0.15">
      <c r="A408" s="5" t="s">
        <v>803</v>
      </c>
      <c r="B408" s="5" t="s">
        <v>804</v>
      </c>
      <c r="C408" s="5" t="s">
        <v>406</v>
      </c>
      <c r="D408" s="6">
        <v>1.6545316171533599</v>
      </c>
      <c r="E408" s="6">
        <v>9.4655375464835906E-3</v>
      </c>
      <c r="F408" s="6">
        <v>11.2736056162196</v>
      </c>
      <c r="G408" s="7">
        <v>0.3125</v>
      </c>
      <c r="H408" s="7">
        <v>0</v>
      </c>
      <c r="I408" s="6">
        <v>11.2428458439362</v>
      </c>
      <c r="J408" s="7">
        <v>0.3125</v>
      </c>
      <c r="K408" s="7">
        <v>6.25E-2</v>
      </c>
      <c r="L408" s="3">
        <v>-0.72642286099135767</v>
      </c>
      <c r="M408" s="3">
        <v>2.0238547174801558</v>
      </c>
    </row>
    <row r="409" spans="1:13" ht="15" x14ac:dyDescent="0.15">
      <c r="A409" s="5" t="s">
        <v>805</v>
      </c>
      <c r="B409" s="5" t="s">
        <v>806</v>
      </c>
      <c r="C409" s="5" t="s">
        <v>406</v>
      </c>
      <c r="D409" s="6">
        <v>1.6676181861042501</v>
      </c>
      <c r="E409" s="6">
        <v>3.3030773138348398E-3</v>
      </c>
      <c r="F409" s="6">
        <v>38.386460152772699</v>
      </c>
      <c r="G409" s="7">
        <v>0.125</v>
      </c>
      <c r="H409" s="7">
        <v>0</v>
      </c>
      <c r="I409" s="6">
        <v>24.918955728361201</v>
      </c>
      <c r="J409" s="7">
        <v>0.375</v>
      </c>
      <c r="K409" s="7">
        <v>6.25E-2</v>
      </c>
      <c r="L409" s="3">
        <v>-0.73778901056389956</v>
      </c>
      <c r="M409" s="3">
        <v>2.4810812608290576</v>
      </c>
    </row>
    <row r="410" spans="1:13" ht="15" x14ac:dyDescent="0.15">
      <c r="A410" s="5" t="s">
        <v>807</v>
      </c>
      <c r="B410" s="5" t="s">
        <v>808</v>
      </c>
      <c r="C410" s="5" t="s">
        <v>406</v>
      </c>
      <c r="D410" s="6">
        <v>1.7407374847613599</v>
      </c>
      <c r="E410" s="6">
        <v>4.3230358920875803E-2</v>
      </c>
      <c r="F410" s="6">
        <v>25.943708330852701</v>
      </c>
      <c r="G410" s="7">
        <v>0.1875</v>
      </c>
      <c r="H410" s="7">
        <v>0</v>
      </c>
      <c r="I410" s="6">
        <v>15.3666842426397</v>
      </c>
      <c r="J410" s="7">
        <v>0.3125</v>
      </c>
      <c r="K410" s="7">
        <v>6.25E-2</v>
      </c>
      <c r="L410" s="3">
        <v>-0.79969865101370341</v>
      </c>
      <c r="M410" s="3">
        <v>1.3642111587131973</v>
      </c>
    </row>
    <row r="411" spans="1:13" ht="15" x14ac:dyDescent="0.15">
      <c r="A411" s="5" t="s">
        <v>809</v>
      </c>
      <c r="B411" s="5" t="s">
        <v>810</v>
      </c>
      <c r="C411" s="5" t="s">
        <v>406</v>
      </c>
      <c r="D411" s="6">
        <v>1.54865453942327</v>
      </c>
      <c r="E411" s="6">
        <v>2.8108158710684301E-2</v>
      </c>
      <c r="F411" s="6">
        <v>13.5243118803867</v>
      </c>
      <c r="G411" s="7">
        <v>0.125</v>
      </c>
      <c r="H411" s="7">
        <v>0</v>
      </c>
      <c r="I411" s="6">
        <v>7.9596504451550603</v>
      </c>
      <c r="J411" s="7">
        <v>0.375</v>
      </c>
      <c r="K411" s="7">
        <v>6.25E-2</v>
      </c>
      <c r="L411" s="3">
        <v>-0.63101535597674085</v>
      </c>
      <c r="M411" s="3">
        <v>1.5511676029155284</v>
      </c>
    </row>
    <row r="412" spans="1:13" ht="15" x14ac:dyDescent="0.15">
      <c r="A412" s="5" t="s">
        <v>811</v>
      </c>
      <c r="B412" s="5" t="s">
        <v>812</v>
      </c>
      <c r="C412" s="5" t="s">
        <v>406</v>
      </c>
      <c r="D412" s="6">
        <v>1.7096132128486601</v>
      </c>
      <c r="E412" s="6">
        <v>4.6906209999630799E-2</v>
      </c>
      <c r="F412" s="6">
        <v>7.85186017415813</v>
      </c>
      <c r="G412" s="7">
        <v>0.25</v>
      </c>
      <c r="H412" s="7">
        <v>0</v>
      </c>
      <c r="I412" s="6">
        <v>5.1265731683049802</v>
      </c>
      <c r="J412" s="7">
        <v>0.3125</v>
      </c>
      <c r="K412" s="7">
        <v>6.25E-2</v>
      </c>
      <c r="L412" s="3">
        <v>-0.77366996310894409</v>
      </c>
      <c r="M412" s="3">
        <v>1.328769656431269</v>
      </c>
    </row>
    <row r="413" spans="1:13" ht="15" x14ac:dyDescent="0.15">
      <c r="A413" s="5" t="s">
        <v>813</v>
      </c>
      <c r="B413" s="5" t="s">
        <v>814</v>
      </c>
      <c r="C413" s="5" t="s">
        <v>406</v>
      </c>
      <c r="D413" s="6">
        <v>1.8953416637129601</v>
      </c>
      <c r="E413" s="6">
        <v>8.3838037038606395E-4</v>
      </c>
      <c r="F413" s="6">
        <v>115.118830294841</v>
      </c>
      <c r="G413" s="7">
        <v>0</v>
      </c>
      <c r="H413" s="7">
        <v>0</v>
      </c>
      <c r="I413" s="6">
        <v>51.455567836367102</v>
      </c>
      <c r="J413" s="7">
        <v>0.375</v>
      </c>
      <c r="K413" s="7">
        <v>6.25E-2</v>
      </c>
      <c r="L413" s="3">
        <v>-0.92245793922163133</v>
      </c>
      <c r="M413" s="3">
        <v>3.0765588986962444</v>
      </c>
    </row>
    <row r="414" spans="1:13" ht="15" x14ac:dyDescent="0.15">
      <c r="A414" s="5" t="s">
        <v>815</v>
      </c>
      <c r="B414" s="5" t="s">
        <v>816</v>
      </c>
      <c r="C414" s="5" t="s">
        <v>406</v>
      </c>
      <c r="D414" s="6">
        <v>1.54168126947851</v>
      </c>
      <c r="E414" s="6">
        <v>9.4655375464835906E-3</v>
      </c>
      <c r="F414" s="6">
        <v>44.996837882882502</v>
      </c>
      <c r="G414" s="7">
        <v>0.3125</v>
      </c>
      <c r="H414" s="7">
        <v>0</v>
      </c>
      <c r="I414" s="6">
        <v>42.150851557987401</v>
      </c>
      <c r="J414" s="7">
        <v>0.375</v>
      </c>
      <c r="K414" s="7">
        <v>6.25E-2</v>
      </c>
      <c r="L414" s="3">
        <v>-0.62450453018635832</v>
      </c>
      <c r="M414" s="3">
        <v>2.0238547174801558</v>
      </c>
    </row>
    <row r="415" spans="1:13" ht="15" x14ac:dyDescent="0.15">
      <c r="A415" s="5" t="s">
        <v>817</v>
      </c>
      <c r="B415" s="5" t="s">
        <v>818</v>
      </c>
      <c r="C415" s="5" t="s">
        <v>406</v>
      </c>
      <c r="D415" s="6">
        <v>1.5122305278141801</v>
      </c>
      <c r="E415" s="6">
        <v>1.5921028466758001E-2</v>
      </c>
      <c r="F415" s="6">
        <v>7.2049681661893201</v>
      </c>
      <c r="G415" s="7">
        <v>0.25</v>
      </c>
      <c r="H415" s="7">
        <v>0</v>
      </c>
      <c r="I415" s="6">
        <v>6.2895911250835601</v>
      </c>
      <c r="J415" s="7">
        <v>0.375</v>
      </c>
      <c r="K415" s="7">
        <v>6.25E-2</v>
      </c>
      <c r="L415" s="3">
        <v>-0.59667808399238109</v>
      </c>
      <c r="M415" s="3">
        <v>1.7980288811328398</v>
      </c>
    </row>
    <row r="416" spans="1:13" ht="15" x14ac:dyDescent="0.15">
      <c r="A416" s="5" t="s">
        <v>819</v>
      </c>
      <c r="B416" s="5" t="s">
        <v>820</v>
      </c>
      <c r="C416" s="5" t="s">
        <v>406</v>
      </c>
      <c r="D416" s="6">
        <v>1.21855525151775</v>
      </c>
      <c r="E416" s="6">
        <v>3.3542396883052501E-2</v>
      </c>
      <c r="F416" s="6">
        <v>122.403456743281</v>
      </c>
      <c r="G416" s="7">
        <v>0</v>
      </c>
      <c r="H416" s="7">
        <v>0</v>
      </c>
      <c r="I416" s="6">
        <v>27.1786689211709</v>
      </c>
      <c r="J416" s="7">
        <v>0.4375</v>
      </c>
      <c r="K416" s="7">
        <v>6.25E-2</v>
      </c>
      <c r="L416" s="3">
        <v>-0.28517166696893448</v>
      </c>
      <c r="M416" s="3">
        <v>1.4744059066705948</v>
      </c>
    </row>
    <row r="417" spans="1:13" ht="15" x14ac:dyDescent="0.15">
      <c r="A417" s="5" t="s">
        <v>821</v>
      </c>
      <c r="B417" s="5" t="s">
        <v>822</v>
      </c>
      <c r="C417" s="5" t="s">
        <v>406</v>
      </c>
      <c r="D417" s="6">
        <v>3.0719531599304899</v>
      </c>
      <c r="E417" s="6">
        <v>6.7807685424573598E-3</v>
      </c>
      <c r="F417" s="6">
        <v>12.139783963207799</v>
      </c>
      <c r="G417" s="7">
        <v>0.3125</v>
      </c>
      <c r="H417" s="7">
        <v>0</v>
      </c>
      <c r="I417" s="6">
        <v>7.9329204544892704</v>
      </c>
      <c r="J417" s="7">
        <v>0.625</v>
      </c>
      <c r="K417" s="7">
        <v>6.25E-2</v>
      </c>
      <c r="L417" s="3">
        <v>-1.6191562185163668</v>
      </c>
      <c r="M417" s="3">
        <v>2.168721079756474</v>
      </c>
    </row>
    <row r="418" spans="1:13" ht="15" x14ac:dyDescent="0.15">
      <c r="A418" s="5" t="s">
        <v>823</v>
      </c>
      <c r="B418" s="5" t="s">
        <v>824</v>
      </c>
      <c r="C418" s="5" t="s">
        <v>406</v>
      </c>
      <c r="D418" s="6">
        <v>3.7836465366510499</v>
      </c>
      <c r="E418" s="6">
        <v>1.17155194499025E-2</v>
      </c>
      <c r="F418" s="6">
        <v>6.5205666894988203</v>
      </c>
      <c r="G418" s="7">
        <v>0.25</v>
      </c>
      <c r="H418" s="7">
        <v>0</v>
      </c>
      <c r="I418" s="6">
        <v>5</v>
      </c>
      <c r="J418" s="7">
        <v>0.4375</v>
      </c>
      <c r="K418" s="7">
        <v>6.25E-2</v>
      </c>
      <c r="L418" s="3">
        <v>-1.9197773202737982</v>
      </c>
      <c r="M418" s="3">
        <v>1.9312384506244287</v>
      </c>
    </row>
    <row r="419" spans="1:13" ht="15" x14ac:dyDescent="0.15">
      <c r="A419" s="5" t="s">
        <v>825</v>
      </c>
      <c r="B419" s="5" t="s">
        <v>826</v>
      </c>
      <c r="C419" s="5" t="s">
        <v>406</v>
      </c>
      <c r="D419" s="6">
        <v>1.4828388686287</v>
      </c>
      <c r="E419" s="6">
        <v>2.5670777581015401E-2</v>
      </c>
      <c r="F419" s="6">
        <v>9.1271105916066499</v>
      </c>
      <c r="G419" s="7">
        <v>0.25</v>
      </c>
      <c r="H419" s="7">
        <v>0</v>
      </c>
      <c r="I419" s="6">
        <v>7.9553048093628904</v>
      </c>
      <c r="J419" s="7">
        <v>0.3125</v>
      </c>
      <c r="K419" s="7">
        <v>6.25E-2</v>
      </c>
      <c r="L419" s="3">
        <v>-0.56836183713167687</v>
      </c>
      <c r="M419" s="3">
        <v>1.5905609761267792</v>
      </c>
    </row>
    <row r="420" spans="1:13" ht="15" x14ac:dyDescent="0.15">
      <c r="A420" s="5" t="s">
        <v>197</v>
      </c>
      <c r="B420" s="5" t="s">
        <v>198</v>
      </c>
      <c r="C420" s="5" t="s">
        <v>406</v>
      </c>
      <c r="D420" s="6">
        <v>2.0626431977516999</v>
      </c>
      <c r="E420" s="6">
        <v>4.7752664165270804E-3</v>
      </c>
      <c r="F420" s="6">
        <v>8.1940984749734103</v>
      </c>
      <c r="G420" s="7">
        <v>0.4375</v>
      </c>
      <c r="H420" s="7">
        <v>0</v>
      </c>
      <c r="I420" s="6">
        <v>6.1780757115473</v>
      </c>
      <c r="J420" s="7">
        <v>0.5</v>
      </c>
      <c r="K420" s="7">
        <v>6.25E-2</v>
      </c>
      <c r="L420" s="3">
        <v>-1.0444942810626288</v>
      </c>
      <c r="M420" s="3">
        <v>2.3210023937137545</v>
      </c>
    </row>
    <row r="421" spans="1:13" ht="15" x14ac:dyDescent="0.15">
      <c r="A421" s="5" t="s">
        <v>827</v>
      </c>
      <c r="B421" s="5" t="s">
        <v>828</v>
      </c>
      <c r="C421" s="5" t="s">
        <v>406</v>
      </c>
      <c r="D421" s="6">
        <v>1.4821099955588899</v>
      </c>
      <c r="E421" s="6">
        <v>3.0729105968670799E-2</v>
      </c>
      <c r="F421" s="6">
        <v>11.8545131740704</v>
      </c>
      <c r="G421" s="7">
        <v>0.4375</v>
      </c>
      <c r="H421" s="7">
        <v>0</v>
      </c>
      <c r="I421" s="6">
        <v>11.086968918821301</v>
      </c>
      <c r="J421" s="7">
        <v>0.5</v>
      </c>
      <c r="K421" s="7">
        <v>6.25E-2</v>
      </c>
      <c r="L421" s="3">
        <v>-0.56765252197475402</v>
      </c>
      <c r="M421" s="3">
        <v>1.5124500749053875</v>
      </c>
    </row>
    <row r="422" spans="1:13" ht="15" x14ac:dyDescent="0.15">
      <c r="A422" s="5" t="s">
        <v>829</v>
      </c>
      <c r="B422" s="5" t="s">
        <v>830</v>
      </c>
      <c r="C422" s="5" t="s">
        <v>406</v>
      </c>
      <c r="D422" s="6">
        <v>1.65223639559519</v>
      </c>
      <c r="E422" s="6">
        <v>1.4398488361931101E-2</v>
      </c>
      <c r="F422" s="6">
        <v>41.6097392863647</v>
      </c>
      <c r="G422" s="7">
        <v>0.1875</v>
      </c>
      <c r="H422" s="7">
        <v>0</v>
      </c>
      <c r="I422" s="6">
        <v>35.551606004622499</v>
      </c>
      <c r="J422" s="7">
        <v>0.3125</v>
      </c>
      <c r="K422" s="7">
        <v>6.25E-2</v>
      </c>
      <c r="L422" s="3">
        <v>-0.72442011675365336</v>
      </c>
      <c r="M422" s="3">
        <v>1.8416831003028171</v>
      </c>
    </row>
  </sheetData>
  <mergeCells count="1">
    <mergeCell ref="A1:M1"/>
  </mergeCells>
  <phoneticPr fontId="2" type="noConversion"/>
  <conditionalFormatting sqref="B142:B161">
    <cfRule type="duplicateValues" dxfId="7" priority="3"/>
  </conditionalFormatting>
  <conditionalFormatting sqref="B2:B141">
    <cfRule type="duplicateValues" dxfId="5" priority="4"/>
  </conditionalFormatting>
  <conditionalFormatting sqref="B162:B204">
    <cfRule type="duplicateValues" dxfId="3" priority="2"/>
  </conditionalFormatting>
  <conditionalFormatting sqref="B205:B422">
    <cfRule type="duplicateValues" dxfId="1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win7-copy</dc:creator>
  <cp:lastModifiedBy>win7-copy</cp:lastModifiedBy>
  <dcterms:created xsi:type="dcterms:W3CDTF">2020-10-31T15:17:43Z</dcterms:created>
  <dcterms:modified xsi:type="dcterms:W3CDTF">2020-10-31T15:20:00Z</dcterms:modified>
</cp:coreProperties>
</file>